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8"/>
  </bookViews>
  <sheets>
    <sheet name="V1" sheetId="1" r:id="rId1"/>
    <sheet name="V2 água" sheetId="2" r:id="rId2"/>
    <sheet name="V2 sed" sheetId="9" r:id="rId3"/>
    <sheet name="V3" sheetId="4" r:id="rId4"/>
    <sheet name="V4" sheetId="3" r:id="rId5"/>
    <sheet name="V5 água" sheetId="5" r:id="rId6"/>
    <sheet name="V5 sed" sheetId="8" r:id="rId7"/>
    <sheet name="V6" sheetId="6" r:id="rId8"/>
    <sheet name="V7" sheetId="7" r:id="rId9"/>
  </sheets>
  <definedNames>
    <definedName name="_xlnm._FilterDatabase" localSheetId="1" hidden="1">'V2 água'!$A$1:$J$144</definedName>
    <definedName name="_xlnm._FilterDatabase" localSheetId="3" hidden="1">'V3'!$A$1:$J$144</definedName>
  </definedNames>
  <calcPr calcId="145621"/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2" i="5"/>
</calcChain>
</file>

<file path=xl/sharedStrings.xml><?xml version="1.0" encoding="utf-8"?>
<sst xmlns="http://schemas.openxmlformats.org/spreadsheetml/2006/main" count="10714" uniqueCount="373">
  <si>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</si>
  <si>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</si>
  <si>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</si>
  <si>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</si>
  <si>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</si>
  <si>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</si>
  <si>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</si>
  <si>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</si>
  <si>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</si>
  <si>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</si>
  <si>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360842-2020-1</t>
  </si>
  <si>
    <t>Superficial</t>
  </si>
  <si>
    <t>Aimores - Manhuacu 01</t>
  </si>
  <si>
    <t>363334-2020-1</t>
  </si>
  <si>
    <t>Baixo Guandu - Doce 11</t>
  </si>
  <si>
    <t>364445-2020-1</t>
  </si>
  <si>
    <t>Baixo Guandu - Guandu 01</t>
  </si>
  <si>
    <t>364444-2020-1</t>
  </si>
  <si>
    <t>Barra Longa - Carmo 02</t>
  </si>
  <si>
    <t>365822-2020-1</t>
  </si>
  <si>
    <t>Barra Longa - Carmo 03</t>
  </si>
  <si>
    <t>365823-2020-1</t>
  </si>
  <si>
    <t>Barra Longa - Carmo 05</t>
  </si>
  <si>
    <t>365824-2020-1</t>
  </si>
  <si>
    <t>Barra Longa - Carmo 06</t>
  </si>
  <si>
    <t>366947-2020-1</t>
  </si>
  <si>
    <t>Barra Longa - Gualaxo Norte 08</t>
  </si>
  <si>
    <t>360844-2020-1</t>
  </si>
  <si>
    <t>Belo Oriente - Doce 05</t>
  </si>
  <si>
    <t>372535-2020-1</t>
  </si>
  <si>
    <t>Bom Jesus do Galho - Doce 04</t>
  </si>
  <si>
    <t>372534-2020-1</t>
  </si>
  <si>
    <t>Colatina - Doce 12</t>
  </si>
  <si>
    <t>367139-2020-1</t>
  </si>
  <si>
    <t>Colatina - Doce 13</t>
  </si>
  <si>
    <t>367140-2020-1</t>
  </si>
  <si>
    <t>Colatina - Doce 14</t>
  </si>
  <si>
    <t>372962-2020-1</t>
  </si>
  <si>
    <t>Colatina - Lagoa do Limao 01</t>
  </si>
  <si>
    <t>364451-2020-1</t>
  </si>
  <si>
    <t>Profundidade I</t>
  </si>
  <si>
    <t>364453-2020-1</t>
  </si>
  <si>
    <t>Profundidade III</t>
  </si>
  <si>
    <t>Colatina - Lagoa do Limao 02</t>
  </si>
  <si>
    <t>364457-2020-1</t>
  </si>
  <si>
    <t>364458-2020-1</t>
  </si>
  <si>
    <t>Colatina - Lagoa do Limao 03</t>
  </si>
  <si>
    <t>364454-2020-1</t>
  </si>
  <si>
    <t>364455-2020-1</t>
  </si>
  <si>
    <t>Profundidade II</t>
  </si>
  <si>
    <t>364456-2020-1</t>
  </si>
  <si>
    <t>Conselheiro Pena - Caratinga 01</t>
  </si>
  <si>
    <t>360829-2020-1</t>
  </si>
  <si>
    <t>Governador Valadares - Doce 07</t>
  </si>
  <si>
    <t>357908-2020-1</t>
  </si>
  <si>
    <t>Governador Valadares - Doce 08</t>
  </si>
  <si>
    <t>357907-2020-1</t>
  </si>
  <si>
    <t>Governador Valadares - Suacui 01</t>
  </si>
  <si>
    <t>372961-2020-1</t>
  </si>
  <si>
    <t>Linhares - Doce 15</t>
  </si>
  <si>
    <t>372847-2020-1</t>
  </si>
  <si>
    <t>Linhares - Doce 16</t>
  </si>
  <si>
    <t>373049-2020-1</t>
  </si>
  <si>
    <t>373049-2020-1-insitu1</t>
  </si>
  <si>
    <t>373049-2020-1-insitu2</t>
  </si>
  <si>
    <t>373049-2020-1-insitu3</t>
  </si>
  <si>
    <t>373049-2020-1-insitu4</t>
  </si>
  <si>
    <t>373049-2020-1-insitu5</t>
  </si>
  <si>
    <t>Linhares - Lagoa do Areal 01</t>
  </si>
  <si>
    <t>364459-2020-1</t>
  </si>
  <si>
    <t>Linhares - Lagoa Juparana 01</t>
  </si>
  <si>
    <t>372935-2020-1</t>
  </si>
  <si>
    <t>372915-2020-1</t>
  </si>
  <si>
    <t>Linhares - Lagoa Juparana 02</t>
  </si>
  <si>
    <t>372914-2020-1</t>
  </si>
  <si>
    <t>372913-2020-1</t>
  </si>
  <si>
    <t>372912-2020-1</t>
  </si>
  <si>
    <t>Linhares - Lagoa Juparana 03</t>
  </si>
  <si>
    <t>372911-2020-1</t>
  </si>
  <si>
    <t>372940-2020-1</t>
  </si>
  <si>
    <t>372895-2020-1</t>
  </si>
  <si>
    <t>Linhares - Lagoa Monsaras 01</t>
  </si>
  <si>
    <t>355836-2020-1</t>
  </si>
  <si>
    <t>355835-2020-1</t>
  </si>
  <si>
    <t>Linhares - Lagoa Monsaras 02</t>
  </si>
  <si>
    <t>355839-2020-1</t>
  </si>
  <si>
    <t>355837-2020-1</t>
  </si>
  <si>
    <t>Linhares - Lagoa Nova 01</t>
  </si>
  <si>
    <t>367015-2020-1</t>
  </si>
  <si>
    <t>367092-2020-1</t>
  </si>
  <si>
    <t>Linhares - Lagoa Nova 02</t>
  </si>
  <si>
    <t>367048-2020-1</t>
  </si>
  <si>
    <t>367030-2020-1</t>
  </si>
  <si>
    <t>Linhares - Lagoa Nova 03</t>
  </si>
  <si>
    <t>367019-2020-1</t>
  </si>
  <si>
    <t>367031-2020-1</t>
  </si>
  <si>
    <t>Mariana - Dique S3</t>
  </si>
  <si>
    <t>360652-2020-1</t>
  </si>
  <si>
    <t>Mariana - Dique S4</t>
  </si>
  <si>
    <t>360651-2020-1</t>
  </si>
  <si>
    <t>Mariana - Gualaxo Norte 01</t>
  </si>
  <si>
    <t>357837-2020-1</t>
  </si>
  <si>
    <t>Mariana - Gualaxo Norte 02</t>
  </si>
  <si>
    <t>359722-2020-1</t>
  </si>
  <si>
    <t>Mariana - Gualaxo Norte 03</t>
  </si>
  <si>
    <t>359724-2020-1</t>
  </si>
  <si>
    <t>Mariana - Gualaxo Norte 04</t>
  </si>
  <si>
    <t>359725-2020-1</t>
  </si>
  <si>
    <t>Mariana - Gualaxo Norte 05</t>
  </si>
  <si>
    <t>359726-2020-1</t>
  </si>
  <si>
    <t>Mariana - Gualaxo Norte 06</t>
  </si>
  <si>
    <t>359727-2020-1</t>
  </si>
  <si>
    <t>Mariana - Gualaxo Norte 07</t>
  </si>
  <si>
    <t>360843-2020-1</t>
  </si>
  <si>
    <t>Mariana - Piracicaba 01</t>
  </si>
  <si>
    <t>357859-2020-1</t>
  </si>
  <si>
    <t>Mariana - Piracicaba 02</t>
  </si>
  <si>
    <t>357836-2020-1</t>
  </si>
  <si>
    <t>Naque - Santo Antonio 01</t>
  </si>
  <si>
    <t>372554-2020-1</t>
  </si>
  <si>
    <t>Periquito - Doce 06</t>
  </si>
  <si>
    <t>372555-2020-1</t>
  </si>
  <si>
    <t>Ponte Nova - Piranga 01</t>
  </si>
  <si>
    <t>366945-2020-1</t>
  </si>
  <si>
    <t>Raul Soares - Matipo 01</t>
  </si>
  <si>
    <t>369066-2020-1</t>
  </si>
  <si>
    <t>Resplendor - Doce 10</t>
  </si>
  <si>
    <t>363331-2020-1</t>
  </si>
  <si>
    <t>Rio Doce - Doce 01</t>
  </si>
  <si>
    <t>366944-2020-1</t>
  </si>
  <si>
    <t>Sao Domingos do Prata - Doce 03</t>
  </si>
  <si>
    <t>369067-2020-1</t>
  </si>
  <si>
    <t>Timoteo - Piracicaba 03</t>
  </si>
  <si>
    <t>372539-2020-1</t>
  </si>
  <si>
    <t>Tumiritinga - Doce 09</t>
  </si>
  <si>
    <t>359697-2020-1</t>
  </si>
  <si>
    <t>Regiao Costeira e Es</t>
  </si>
  <si>
    <t>Aracruz - Barra do Riacho</t>
  </si>
  <si>
    <t>360526-2020-1</t>
  </si>
  <si>
    <t>P15</t>
  </si>
  <si>
    <t>360492-2020-1</t>
  </si>
  <si>
    <t>P50</t>
  </si>
  <si>
    <t>Aracruz - Comboios</t>
  </si>
  <si>
    <t>360524-2020-1</t>
  </si>
  <si>
    <t>360493-2020-1</t>
  </si>
  <si>
    <t>Aracruz - Estuario Piraque-Acu 01</t>
  </si>
  <si>
    <t>358010-2020-1</t>
  </si>
  <si>
    <t>358007-2020-1</t>
  </si>
  <si>
    <t>Aracruz - Estuario Piraque-Acu 02</t>
  </si>
  <si>
    <t>358083-2020-1</t>
  </si>
  <si>
    <t>358003-2020-1</t>
  </si>
  <si>
    <t>Aracruz - Estuario Rio Riacho 01</t>
  </si>
  <si>
    <t>360529-2020-1</t>
  </si>
  <si>
    <t>360532-2020-1</t>
  </si>
  <si>
    <t>Aracruz - Estuario Rio Riacho 02</t>
  </si>
  <si>
    <t>360530-2020-1</t>
  </si>
  <si>
    <t>360533-2020-1</t>
  </si>
  <si>
    <t>Aracruz - Padres</t>
  </si>
  <si>
    <t>357706-2020-1</t>
  </si>
  <si>
    <t>357725-2020-1</t>
  </si>
  <si>
    <t>Aracruz - Refugio</t>
  </si>
  <si>
    <t>357742-2020-1</t>
  </si>
  <si>
    <t>357704-2020-1</t>
  </si>
  <si>
    <t>Caravelas - Estuario Rio Caravelas</t>
  </si>
  <si>
    <t>361328-2020-1</t>
  </si>
  <si>
    <t>361329-2020-1</t>
  </si>
  <si>
    <t>Caravelas - Ponta de Areia</t>
  </si>
  <si>
    <t>361334-2020-1</t>
  </si>
  <si>
    <t>361339-2020-1</t>
  </si>
  <si>
    <t>Conceicao da Barra - Estuario Cricare 01</t>
  </si>
  <si>
    <t>360698-2020-1</t>
  </si>
  <si>
    <t>360700-2020-1</t>
  </si>
  <si>
    <t>Conceicao da Barra - Estuario Cricare 02</t>
  </si>
  <si>
    <t>360699-2020-1</t>
  </si>
  <si>
    <t>360701-2020-1</t>
  </si>
  <si>
    <t>Conceicao da Barra - Estuario Itaunas 01</t>
  </si>
  <si>
    <t>361469-2020-1</t>
  </si>
  <si>
    <t>361475-2020-1</t>
  </si>
  <si>
    <t>Conceicao da Barra - Estuario Itaunas 02</t>
  </si>
  <si>
    <t>361470-2020-1</t>
  </si>
  <si>
    <t>361477-2020-1</t>
  </si>
  <si>
    <t>Fundao - Estuario Reis Magos 01</t>
  </si>
  <si>
    <t>358080-2020-1</t>
  </si>
  <si>
    <t>358079-2020-1</t>
  </si>
  <si>
    <t>Fundao - Estuario Reis Magos 02</t>
  </si>
  <si>
    <t>358077-2020-1</t>
  </si>
  <si>
    <t>358078-2020-1</t>
  </si>
  <si>
    <t>Linhares - Estuario Rio Doce 01</t>
  </si>
  <si>
    <t>360528-2020-1</t>
  </si>
  <si>
    <t>360531-2020-1</t>
  </si>
  <si>
    <t>Linhares - Estuario Rio Ipiranga 01</t>
  </si>
  <si>
    <t>360779-2020-1</t>
  </si>
  <si>
    <t>360789-2020-1</t>
  </si>
  <si>
    <t>Linhares - Estuario Rio Ipiranga 02</t>
  </si>
  <si>
    <t>360781-2020-1</t>
  </si>
  <si>
    <t>360702-2020-1</t>
  </si>
  <si>
    <t>Linhares - Pontal do Ipiranga</t>
  </si>
  <si>
    <t>360704-2020-1</t>
  </si>
  <si>
    <t>360708-2020-1</t>
  </si>
  <si>
    <t>Linhares - Povoacao</t>
  </si>
  <si>
    <t>360497-2020-1</t>
  </si>
  <si>
    <t>360496-2020-1</t>
  </si>
  <si>
    <t>Linhares - Regencia 01</t>
  </si>
  <si>
    <t>360527-2020-1</t>
  </si>
  <si>
    <t>360494-2020-1</t>
  </si>
  <si>
    <t>Linhares - Regencia 02</t>
  </si>
  <si>
    <t>360523-2020-1</t>
  </si>
  <si>
    <t>360495-2020-1</t>
  </si>
  <si>
    <t>Linhares - Vila de Cacimbas</t>
  </si>
  <si>
    <t>360703-2020-1</t>
  </si>
  <si>
    <t>360707-2020-1</t>
  </si>
  <si>
    <t>Mucuri - Costa Dourada</t>
  </si>
  <si>
    <t>361331-2020-1</t>
  </si>
  <si>
    <t>361336-2020-1</t>
  </si>
  <si>
    <t>Mucuri - Estuario Rio Mucuri</t>
  </si>
  <si>
    <t>361468-2020-1</t>
  </si>
  <si>
    <t>361473-2020-1</t>
  </si>
  <si>
    <t>Mucuri - Mucuri</t>
  </si>
  <si>
    <t>361332-2020-1</t>
  </si>
  <si>
    <t>361337-2020-1</t>
  </si>
  <si>
    <t>Nova Vicosa - Estuario Rio Caravelas</t>
  </si>
  <si>
    <t>361467-2020-1</t>
  </si>
  <si>
    <t>361471-2020-1</t>
  </si>
  <si>
    <t>Nova Vicosa - Nova Vicosa</t>
  </si>
  <si>
    <t>361333-2020-1</t>
  </si>
  <si>
    <t>361338-2020-1</t>
  </si>
  <si>
    <t>Sao Mateus - Estuario Barra Nova 01</t>
  </si>
  <si>
    <t>360776-2020-1</t>
  </si>
  <si>
    <t>360784-2020-1</t>
  </si>
  <si>
    <t>Sao Mateus - Estuario Barra Nova 02</t>
  </si>
  <si>
    <t>360777-2020-1</t>
  </si>
  <si>
    <t>360786-2020-1</t>
  </si>
  <si>
    <t>Sao Mateus - Guriri</t>
  </si>
  <si>
    <t>360706-2020-1</t>
  </si>
  <si>
    <t>360711-2020-1</t>
  </si>
  <si>
    <t>Sao Mateus - Itaunas</t>
  </si>
  <si>
    <t>361330-2020-1</t>
  </si>
  <si>
    <t>361335-2020-1</t>
  </si>
  <si>
    <t>Sao Mateus - Urussuquara</t>
  </si>
  <si>
    <t>360705-2020-1</t>
  </si>
  <si>
    <t>360709-2020-1</t>
  </si>
  <si>
    <t>Serra - Jacaraipe</t>
  </si>
  <si>
    <t>357739-2020-1</t>
  </si>
  <si>
    <t>357734-2020-1</t>
  </si>
  <si>
    <t>Serra - Manguinhos</t>
  </si>
  <si>
    <t>357711-2020-1</t>
  </si>
  <si>
    <t>357715-2020-1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</si>
  <si>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</si>
  <si>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</si>
  <si>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</si>
  <si>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</si>
  <si>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</si>
  <si>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</si>
  <si>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</si>
  <si>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</si>
  <si>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</si>
  <si>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</si>
  <si>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</si>
  <si>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</si>
  <si>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</si>
  <si>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</si>
  <si>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</si>
  <si>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</si>
  <si>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</si>
  <si>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</si>
  <si>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</si>
  <si>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</si>
  <si>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</si>
  <si>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</si>
  <si>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</si>
  <si>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</si>
  <si>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</si>
  <si>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</si>
  <si>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</si>
  <si>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</si>
  <si>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</si>
  <si>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</si>
  <si>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</si>
  <si>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</si>
  <si>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</si>
  <si>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</si>
  <si>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</si>
  <si>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</si>
  <si>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</si>
  <si>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</si>
  <si>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</si>
  <si>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</si>
  <si>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</si>
  <si>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</si>
  <si>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</si>
  <si>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</si>
  <si>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</si>
  <si>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</si>
  <si>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</si>
  <si>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</si>
  <si>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</si>
  <si>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</si>
  <si>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&lt;5,0</t>
  </si>
  <si>
    <t>Vanadio dissolvido (mg/L)</t>
  </si>
  <si>
    <t>Vanadio total (mg/L)</t>
  </si>
  <si>
    <t>Zinco dissolvido (mg/L)</t>
  </si>
  <si>
    <t>Zinco total (mg/L)</t>
  </si>
  <si>
    <t>pH in situ</t>
  </si>
  <si>
    <t>pH lab</t>
  </si>
  <si>
    <t>Oxigenio dissolvido in situ (mg/L)</t>
  </si>
  <si>
    <t>Temperatura da amostra in situ (ºC)</t>
  </si>
  <si>
    <t>Condutividade in situ (µS/cm)</t>
  </si>
  <si>
    <t>Condutividade lab (µS/cm)</t>
  </si>
  <si>
    <t>360498-2020-1</t>
  </si>
  <si>
    <t>Sedimento</t>
  </si>
  <si>
    <t>360516-2020-1</t>
  </si>
  <si>
    <t>358085-2020-1</t>
  </si>
  <si>
    <t>358092-2020-1</t>
  </si>
  <si>
    <t>360538-2020-1</t>
  </si>
  <si>
    <t>360539-2020-1</t>
  </si>
  <si>
    <t>357726-2020-1</t>
  </si>
  <si>
    <t>357700-2020-1</t>
  </si>
  <si>
    <t>360712-2020-1</t>
  </si>
  <si>
    <t>361358-2020-1</t>
  </si>
  <si>
    <t>360713-2020-1</t>
  </si>
  <si>
    <t>361340-2020-1</t>
  </si>
  <si>
    <t>361482-2020-1</t>
  </si>
  <si>
    <t>361483-2020-1</t>
  </si>
  <si>
    <t>358097-2020-1</t>
  </si>
  <si>
    <t>358013-2020-1</t>
  </si>
  <si>
    <t>360534-2020-1</t>
  </si>
  <si>
    <t>360808-2020-1</t>
  </si>
  <si>
    <t>360813-2020-1</t>
  </si>
  <si>
    <t>360719-2020-1</t>
  </si>
  <si>
    <t>360520-2020-1</t>
  </si>
  <si>
    <t>360525-2020-1</t>
  </si>
  <si>
    <t>360522-2020-1</t>
  </si>
  <si>
    <t>360718-2020-1</t>
  </si>
  <si>
    <t>361353-2020-1</t>
  </si>
  <si>
    <t>361481-2020-1</t>
  </si>
  <si>
    <t>361355-2020-1</t>
  </si>
  <si>
    <t>361480-2020-1</t>
  </si>
  <si>
    <t>361356-2020-1</t>
  </si>
  <si>
    <t>360790-2020-1</t>
  </si>
  <si>
    <t>360796-2020-1</t>
  </si>
  <si>
    <t>360730-2020-1</t>
  </si>
  <si>
    <t>361341-2020-1</t>
  </si>
  <si>
    <t>360723-2020-1</t>
  </si>
  <si>
    <t>357723-2020-1</t>
  </si>
  <si>
    <t>357716-2020-1</t>
  </si>
  <si>
    <t>Inválido</t>
  </si>
  <si>
    <t>LQ Alumínio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</si>
  <si>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</si>
  <si>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</si>
  <si>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</si>
  <si>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</si>
  <si>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</si>
  <si>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</si>
  <si>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</si>
  <si>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</si>
  <si>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</si>
  <si>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</si>
  <si>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</si>
  <si>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</si>
  <si>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</si>
  <si>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</si>
  <si>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</si>
  <si>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</si>
  <si>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</si>
  <si>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</si>
  <si>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Prata</t>
  </si>
  <si>
    <t>LQ Níquel</t>
  </si>
  <si>
    <t>LQ Selenio</t>
  </si>
  <si>
    <t>LQ Sódio</t>
  </si>
  <si>
    <t>LQ Vanádio</t>
  </si>
  <si>
    <t>LQ zinco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</si>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</sst>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22" fontId="0" fillId="0" borderId="0" xfId="0" applyNumberFormat="1" applyFill="1"/>
  </cellXfs>
  <cellStyles count="1">
    <cellStyle name="Normal" xfId="0" builtinId="0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05"/>
  <sheetViews>
    <sheetView topLeftCell="DM1" workbookViewId="0">
      <selection activeCell="DW9" sqref="DW9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  <col min="21" max="23" width="9.140625" style="6"/>
    <col min="26" max="28" width="9.140625" style="6"/>
    <col min="32" max="34" width="9.140625" style="6"/>
    <col min="37" max="39" width="9.140625" style="6"/>
    <col min="42" max="44" width="9.140625" style="6"/>
    <col min="47" max="49" width="9.140625" style="6"/>
    <col min="52" max="54" width="9.140625" style="6"/>
    <col min="82" max="84" width="9.140625" style="11"/>
    <col min="87" max="89" width="9.140625" style="11"/>
    <col min="92" max="94" width="9.140625" style="11"/>
    <col min="97" max="99" width="9.140625" style="11"/>
    <col min="102" max="104" width="9.140625" style="11"/>
  </cols>
  <sheetData>
    <row r="1" spans="1:13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346</v>
      </c>
      <c r="I1" s="4" t="s">
        <v>247</v>
      </c>
      <c r="J1" s="4" t="s">
        <v>248</v>
      </c>
      <c r="M1" s="31" t="s">
        <v>347</v>
      </c>
      <c r="N1" s="5" t="s">
        <v>249</v>
      </c>
      <c r="O1" s="5" t="s">
        <v>250</v>
      </c>
      <c r="R1" s="33" t="s">
        <v>348</v>
      </c>
      <c r="S1" s="6" t="s">
        <v>251</v>
      </c>
      <c r="T1" s="6" t="s">
        <v>252</v>
      </c>
      <c r="W1" s="35" t="s">
        <v>349</v>
      </c>
      <c r="X1" s="6" t="s">
        <v>253</v>
      </c>
      <c r="Y1" s="6" t="s">
        <v>254</v>
      </c>
      <c r="AB1" s="37" t="s">
        <v>350</v>
      </c>
      <c r="AC1" s="6" t="s">
        <v>255</v>
      </c>
      <c r="AD1" s="6" t="s">
        <v>256</v>
      </c>
      <c r="AE1" s="6" t="s">
        <v>257</v>
      </c>
      <c r="AH1" s="39" t="s">
        <v>351</v>
      </c>
      <c r="AI1" s="6" t="s">
        <v>258</v>
      </c>
      <c r="AJ1" s="6" t="s">
        <v>259</v>
      </c>
      <c r="AM1" s="41" t="s">
        <v>352</v>
      </c>
      <c r="AN1" s="6" t="s">
        <v>260</v>
      </c>
      <c r="AO1" s="6" t="s">
        <v>261</v>
      </c>
      <c r="AR1" s="43" t="s">
        <v>353</v>
      </c>
      <c r="AS1" s="6" t="s">
        <v>262</v>
      </c>
      <c r="AT1" s="6" t="s">
        <v>263</v>
      </c>
      <c r="AW1" s="45" t="s">
        <v>354</v>
      </c>
      <c r="AX1" s="6" t="s">
        <v>264</v>
      </c>
      <c r="AY1" s="6" t="s">
        <v>265</v>
      </c>
      <c r="BB1" s="47" t="s">
        <v>355</v>
      </c>
      <c r="BC1" s="6" t="s">
        <v>266</v>
      </c>
      <c r="BD1" s="6" t="s">
        <v>267</v>
      </c>
      <c r="BG1" s="49" t="s">
        <v>356</v>
      </c>
      <c r="BH1" s="7" t="s">
        <v>268</v>
      </c>
      <c r="BI1" s="7" t="s">
        <v>269</v>
      </c>
      <c r="BL1" s="51" t="s">
        <v>357</v>
      </c>
      <c r="BM1" s="7" t="s">
        <v>270</v>
      </c>
      <c r="BN1" s="7" t="s">
        <v>271</v>
      </c>
      <c r="BQ1" s="53" t="s">
        <v>358</v>
      </c>
      <c r="BR1" s="8" t="s">
        <v>272</v>
      </c>
      <c r="BS1" s="8" t="s">
        <v>273</v>
      </c>
      <c r="BV1" s="55" t="s">
        <v>359</v>
      </c>
      <c r="BW1" s="9" t="s">
        <v>274</v>
      </c>
      <c r="BX1" s="10" t="s">
        <v>275</v>
      </c>
      <c r="CA1" s="60" t="s">
        <v>360</v>
      </c>
      <c r="CB1" s="11" t="s">
        <v>276</v>
      </c>
      <c r="CC1" s="11" t="s">
        <v>277</v>
      </c>
      <c r="CF1" s="61" t="s">
        <v>361</v>
      </c>
      <c r="CG1" s="11" t="s">
        <v>278</v>
      </c>
      <c r="CH1" s="11" t="s">
        <v>279</v>
      </c>
      <c r="CK1" s="63" t="s">
        <v>362</v>
      </c>
      <c r="CL1" s="11" t="s">
        <v>280</v>
      </c>
      <c r="CM1" s="11" t="s">
        <v>281</v>
      </c>
      <c r="CP1" s="65" t="s">
        <v>363</v>
      </c>
      <c r="CQ1" s="11" t="s">
        <v>282</v>
      </c>
      <c r="CR1" s="11" t="s">
        <v>283</v>
      </c>
      <c r="CU1" s="67" t="s">
        <v>364</v>
      </c>
      <c r="CV1" s="11" t="s">
        <v>284</v>
      </c>
      <c r="CW1" s="11" t="s">
        <v>285</v>
      </c>
      <c r="CZ1" s="71" t="s">
        <v>366</v>
      </c>
      <c r="DA1" s="11" t="s">
        <v>286</v>
      </c>
      <c r="DB1" s="11" t="s">
        <v>287</v>
      </c>
      <c r="DE1" s="69" t="s">
        <v>365</v>
      </c>
      <c r="DF1" s="12" t="s">
        <v>288</v>
      </c>
      <c r="DG1" s="12" t="s">
        <v>289</v>
      </c>
      <c r="DJ1" s="73" t="s">
        <v>367</v>
      </c>
      <c r="DK1" s="13" t="s">
        <v>290</v>
      </c>
      <c r="DL1" s="13" t="s">
        <v>291</v>
      </c>
      <c r="DO1" s="75" t="s">
        <v>368</v>
      </c>
      <c r="DP1" s="14" t="s">
        <v>292</v>
      </c>
      <c r="DQ1" s="14" t="s">
        <v>293</v>
      </c>
      <c r="DT1" s="77" t="s">
        <v>369</v>
      </c>
      <c r="DU1" s="16" t="s">
        <v>298</v>
      </c>
      <c r="DV1" s="16" t="s">
        <v>299</v>
      </c>
      <c r="DY1" s="79" t="s">
        <v>370</v>
      </c>
      <c r="DZ1" s="16" t="s">
        <v>300</v>
      </c>
      <c r="EA1" s="16" t="s">
        <v>301</v>
      </c>
    </row>
    <row r="2" spans="1:132" x14ac:dyDescent="0.25">
      <c r="A2" s="2" t="s">
        <v>7</v>
      </c>
      <c r="B2" s="2" t="s">
        <v>8</v>
      </c>
      <c r="C2" s="2" t="s">
        <v>9</v>
      </c>
      <c r="D2" s="3">
        <v>44079.529166666667</v>
      </c>
      <c r="E2" s="2" t="s">
        <v>10</v>
      </c>
      <c r="F2" s="2" t="s">
        <v>10</v>
      </c>
      <c r="G2" s="2" t="s">
        <v>11</v>
      </c>
      <c r="H2">
        <v>2.5000000000000001E-2</v>
      </c>
      <c r="I2" s="4">
        <v>2.5000000000000001E-2</v>
      </c>
      <c r="J2" s="4">
        <v>6.5000000000000002E-2</v>
      </c>
      <c r="K2" s="1" t="s">
        <v>371</v>
      </c>
      <c r="M2">
        <v>5.0000000000000001E-4</v>
      </c>
      <c r="N2" s="5">
        <v>5.0000000000000001E-4</v>
      </c>
      <c r="O2" s="5">
        <v>5.0000000000000001E-4</v>
      </c>
      <c r="P2" s="1" t="s">
        <v>371</v>
      </c>
      <c r="R2" s="33">
        <v>5.0000000000000001E-4</v>
      </c>
      <c r="S2" s="6">
        <v>4.3299999999999996E-3</v>
      </c>
      <c r="T2" s="6">
        <v>6.5300000000000002E-3</v>
      </c>
      <c r="U2" s="1" t="s">
        <v>371</v>
      </c>
      <c r="W2" s="35">
        <v>5.0000000000000001E-3</v>
      </c>
      <c r="X2" s="6">
        <v>1.03E-2</v>
      </c>
      <c r="Y2" s="6">
        <v>1.35E-2</v>
      </c>
      <c r="Z2" s="1" t="s">
        <v>371</v>
      </c>
      <c r="AB2" s="37">
        <v>5.0000000000000001E-4</v>
      </c>
      <c r="AC2" s="6">
        <v>5.0000000000000001E-4</v>
      </c>
      <c r="AD2" s="6">
        <v>5.0000000000000001E-4</v>
      </c>
      <c r="AF2" s="1" t="s">
        <v>371</v>
      </c>
      <c r="AH2" s="39">
        <v>2.5000000000000001E-2</v>
      </c>
      <c r="AI2" s="6">
        <v>2.5000000000000001E-2</v>
      </c>
      <c r="AJ2" s="6">
        <v>2.5000000000000001E-2</v>
      </c>
      <c r="AK2" s="1" t="s">
        <v>371</v>
      </c>
      <c r="AM2" s="41">
        <v>5.0000000000000001E-4</v>
      </c>
      <c r="AN2" s="6">
        <v>5.0000000000000001E-4</v>
      </c>
      <c r="AO2" s="6">
        <v>5.0000000000000001E-4</v>
      </c>
      <c r="AP2" s="1" t="s">
        <v>371</v>
      </c>
      <c r="AR2" s="43">
        <v>5.0000000000000001E-4</v>
      </c>
      <c r="AS2" s="6">
        <v>2.5</v>
      </c>
      <c r="AT2" s="6">
        <v>2.9</v>
      </c>
      <c r="AU2" s="1" t="s">
        <v>371</v>
      </c>
      <c r="AW2" s="45">
        <v>2</v>
      </c>
      <c r="AX2" s="6">
        <v>2</v>
      </c>
      <c r="AY2" s="6">
        <v>2</v>
      </c>
      <c r="AZ2" s="1" t="s">
        <v>371</v>
      </c>
      <c r="BB2" s="47">
        <v>5.0000000000000001E-3</v>
      </c>
      <c r="BC2" s="6">
        <v>5.0000000000000001E-3</v>
      </c>
      <c r="BD2" s="6">
        <v>5.0000000000000001E-3</v>
      </c>
      <c r="BE2" s="1" t="s">
        <v>371</v>
      </c>
      <c r="BG2" s="49">
        <v>5.0000000000000001E-4</v>
      </c>
      <c r="BH2" s="7">
        <v>5.0000000000000001E-4</v>
      </c>
      <c r="BI2" s="7">
        <v>5.0000000000000001E-4</v>
      </c>
      <c r="BJ2" s="1" t="s">
        <v>371</v>
      </c>
      <c r="BL2" s="51">
        <v>5.0000000000000001E-4</v>
      </c>
      <c r="BM2" s="7">
        <v>5.0000000000000001E-4</v>
      </c>
      <c r="BN2" s="7">
        <v>1.1999999999999999E-3</v>
      </c>
      <c r="BO2" s="1" t="s">
        <v>371</v>
      </c>
      <c r="BQ2" s="53">
        <v>5.0000000000000001E-3</v>
      </c>
      <c r="BR2" s="8">
        <v>5.0000000000000001E-3</v>
      </c>
      <c r="BS2" s="8">
        <v>5.0000000000000001E-3</v>
      </c>
      <c r="BT2" s="1" t="s">
        <v>371</v>
      </c>
      <c r="BV2" s="55">
        <v>0.05</v>
      </c>
      <c r="BW2" s="9">
        <v>0.11799999999999999</v>
      </c>
      <c r="BX2" s="10">
        <v>0.38600000000000001</v>
      </c>
      <c r="BY2" s="1" t="s">
        <v>371</v>
      </c>
      <c r="CA2" s="59">
        <v>5.0000000000000001E-3</v>
      </c>
      <c r="CB2" s="11">
        <v>5.0000000000000001E-3</v>
      </c>
      <c r="CC2" s="11">
        <v>5.0000000000000001E-3</v>
      </c>
      <c r="CD2" s="1" t="s">
        <v>371</v>
      </c>
      <c r="CF2" s="61">
        <v>0.05</v>
      </c>
      <c r="CG2" s="11">
        <v>1.6</v>
      </c>
      <c r="CH2" s="11">
        <v>1.7</v>
      </c>
      <c r="CI2" s="1" t="s">
        <v>371</v>
      </c>
      <c r="CK2" s="63">
        <v>5.0000000000000001E-3</v>
      </c>
      <c r="CL2" s="11">
        <v>2.4E-2</v>
      </c>
      <c r="CM2" s="11">
        <v>6.3600000000000004E-2</v>
      </c>
      <c r="CN2" s="1" t="s">
        <v>371</v>
      </c>
      <c r="CP2" s="65">
        <v>5.0000000000000002E-5</v>
      </c>
      <c r="CQ2" s="11">
        <v>5.0000000000000002E-5</v>
      </c>
      <c r="CR2" s="11">
        <v>5.0000000000000002E-5</v>
      </c>
      <c r="CS2" s="1" t="s">
        <v>371</v>
      </c>
      <c r="CU2" s="67">
        <v>5.0000000000000001E-3</v>
      </c>
      <c r="CV2" s="11">
        <v>5.0000000000000001E-3</v>
      </c>
      <c r="CW2" s="11">
        <v>5.0000000000000001E-3</v>
      </c>
      <c r="CX2" s="1" t="s">
        <v>371</v>
      </c>
      <c r="CZ2" s="71">
        <v>5.0000000000000001E-3</v>
      </c>
      <c r="DA2" s="11">
        <v>5.0000000000000001E-3</v>
      </c>
      <c r="DB2" s="11">
        <v>5.0000000000000001E-3</v>
      </c>
      <c r="DC2" s="1" t="s">
        <v>371</v>
      </c>
      <c r="DE2" s="69">
        <v>2.5000000000000001E-3</v>
      </c>
      <c r="DF2" s="12">
        <v>2.5000000000000001E-3</v>
      </c>
      <c r="DG2" s="12">
        <v>2.5000000000000001E-3</v>
      </c>
      <c r="DH2" s="1" t="s">
        <v>371</v>
      </c>
      <c r="DJ2" s="73">
        <v>5.0000000000000001E-4</v>
      </c>
      <c r="DK2" s="13">
        <v>5.0000000000000001E-4</v>
      </c>
      <c r="DL2" s="13">
        <v>5.0000000000000001E-4</v>
      </c>
      <c r="DM2" s="1" t="s">
        <v>371</v>
      </c>
      <c r="DO2" s="75">
        <v>0.05</v>
      </c>
      <c r="DP2" s="14">
        <v>4.0999999999999996</v>
      </c>
      <c r="DQ2" s="14">
        <v>4.3</v>
      </c>
      <c r="DR2" s="1" t="s">
        <v>371</v>
      </c>
      <c r="DT2" s="77">
        <v>5.0000000000000001E-3</v>
      </c>
      <c r="DU2" s="16">
        <v>5.0000000000000001E-3</v>
      </c>
      <c r="DV2" s="16">
        <v>5.0000000000000001E-3</v>
      </c>
      <c r="DW2" s="1" t="s">
        <v>371</v>
      </c>
      <c r="DY2" s="79">
        <v>5.0000000000000001E-3</v>
      </c>
      <c r="DZ2" s="16">
        <v>5.0000000000000001E-3</v>
      </c>
      <c r="EA2" s="16">
        <v>5.0000000000000001E-3</v>
      </c>
      <c r="EB2" s="1" t="s">
        <v>371</v>
      </c>
    </row>
    <row r="3" spans="1:132" x14ac:dyDescent="0.25">
      <c r="A3" s="2" t="s">
        <v>7</v>
      </c>
      <c r="B3" s="2" t="s">
        <v>12</v>
      </c>
      <c r="C3" s="2" t="s">
        <v>9</v>
      </c>
      <c r="D3" s="3">
        <v>44081.505555555559</v>
      </c>
      <c r="E3" s="2" t="s">
        <v>13</v>
      </c>
      <c r="F3" s="2" t="s">
        <v>13</v>
      </c>
      <c r="G3" s="2" t="s">
        <v>11</v>
      </c>
      <c r="H3" s="26">
        <v>2.5000000000000001E-2</v>
      </c>
      <c r="I3" s="4">
        <v>2.5000000000000001E-2</v>
      </c>
      <c r="J3" s="4">
        <v>8.3900000000000002E-2</v>
      </c>
      <c r="K3" s="1" t="s">
        <v>371</v>
      </c>
      <c r="M3" s="32">
        <v>5.0000000000000001E-4</v>
      </c>
      <c r="N3" s="5">
        <v>5.0000000000000001E-4</v>
      </c>
      <c r="O3" s="5">
        <v>5.0000000000000001E-4</v>
      </c>
      <c r="P3" s="1" t="s">
        <v>371</v>
      </c>
      <c r="R3" s="33">
        <v>5.0000000000000001E-4</v>
      </c>
      <c r="S3" s="6">
        <v>5.0000000000000001E-4</v>
      </c>
      <c r="T3" s="6">
        <v>5.0000000000000001E-4</v>
      </c>
      <c r="U3" s="1" t="s">
        <v>371</v>
      </c>
      <c r="W3" s="35">
        <v>5.0000000000000001E-3</v>
      </c>
      <c r="X3" s="6">
        <v>1.3599999999999999E-2</v>
      </c>
      <c r="Y3" s="6">
        <v>1.66E-2</v>
      </c>
      <c r="Z3" s="1" t="s">
        <v>371</v>
      </c>
      <c r="AB3" s="37">
        <v>5.0000000000000001E-4</v>
      </c>
      <c r="AC3" s="6">
        <v>5.0000000000000001E-4</v>
      </c>
      <c r="AD3" s="6">
        <v>5.0000000000000001E-4</v>
      </c>
      <c r="AE3" s="6"/>
      <c r="AF3" s="1" t="s">
        <v>371</v>
      </c>
      <c r="AH3" s="39">
        <v>2.5000000000000001E-2</v>
      </c>
      <c r="AI3" s="6">
        <v>2.5000000000000001E-2</v>
      </c>
      <c r="AJ3" s="6">
        <v>2.5000000000000001E-2</v>
      </c>
      <c r="AK3" s="1" t="s">
        <v>371</v>
      </c>
      <c r="AM3" s="41">
        <v>5.0000000000000001E-4</v>
      </c>
      <c r="AN3" s="6">
        <v>5.0000000000000001E-4</v>
      </c>
      <c r="AO3" s="6">
        <v>5.0000000000000001E-4</v>
      </c>
      <c r="AP3" s="1" t="s">
        <v>371</v>
      </c>
      <c r="AR3" s="43">
        <v>5.0000000000000001E-4</v>
      </c>
      <c r="AS3" s="6">
        <v>2.1</v>
      </c>
      <c r="AT3" s="6">
        <v>2.1</v>
      </c>
      <c r="AU3" s="1" t="s">
        <v>371</v>
      </c>
      <c r="AW3" s="45">
        <v>2</v>
      </c>
      <c r="AX3" s="6">
        <v>2</v>
      </c>
      <c r="AY3" s="6">
        <v>2</v>
      </c>
      <c r="AZ3" s="1" t="s">
        <v>371</v>
      </c>
      <c r="BB3" s="47">
        <v>5.0000000000000001E-3</v>
      </c>
      <c r="BC3" s="6">
        <v>5.0000000000000001E-3</v>
      </c>
      <c r="BD3" s="6">
        <v>5.0000000000000001E-3</v>
      </c>
      <c r="BE3" s="1" t="s">
        <v>371</v>
      </c>
      <c r="BG3" s="49">
        <v>5.0000000000000001E-4</v>
      </c>
      <c r="BH3" s="7">
        <v>5.0000000000000001E-4</v>
      </c>
      <c r="BI3" s="7">
        <v>5.0000000000000001E-4</v>
      </c>
      <c r="BJ3" s="1" t="s">
        <v>371</v>
      </c>
      <c r="BL3" s="51">
        <v>5.0000000000000001E-4</v>
      </c>
      <c r="BM3" s="7">
        <v>5.0000000000000001E-4</v>
      </c>
      <c r="BN3" s="7">
        <v>5.0000000000000001E-4</v>
      </c>
      <c r="BO3" s="1" t="s">
        <v>371</v>
      </c>
      <c r="BQ3" s="53">
        <v>5.0000000000000001E-3</v>
      </c>
      <c r="BR3" s="8">
        <v>5.0000000000000001E-3</v>
      </c>
      <c r="BS3" s="8">
        <v>5.0000000000000001E-3</v>
      </c>
      <c r="BT3" s="1" t="s">
        <v>371</v>
      </c>
      <c r="BV3" s="55">
        <v>0.05</v>
      </c>
      <c r="BW3" s="9">
        <v>8.2000000000000003E-2</v>
      </c>
      <c r="BX3" s="10">
        <v>0.187</v>
      </c>
      <c r="BY3" s="1" t="s">
        <v>371</v>
      </c>
      <c r="CA3" s="59">
        <v>5.0000000000000001E-3</v>
      </c>
      <c r="CB3" s="11">
        <v>5.0000000000000001E-3</v>
      </c>
      <c r="CC3" s="11">
        <v>5.0000000000000001E-3</v>
      </c>
      <c r="CD3" s="1" t="s">
        <v>371</v>
      </c>
      <c r="CF3" s="61">
        <v>0.05</v>
      </c>
      <c r="CG3" s="11">
        <v>1.2</v>
      </c>
      <c r="CH3" s="11">
        <v>1.3</v>
      </c>
      <c r="CI3" s="1" t="s">
        <v>371</v>
      </c>
      <c r="CK3" s="63">
        <v>5.0000000000000001E-3</v>
      </c>
      <c r="CL3" s="11">
        <v>5.0000000000000001E-3</v>
      </c>
      <c r="CM3" s="11">
        <v>8.3999999999999995E-3</v>
      </c>
      <c r="CN3" s="1" t="s">
        <v>371</v>
      </c>
      <c r="CP3" s="65">
        <v>5.0000000000000002E-5</v>
      </c>
      <c r="CQ3" s="11">
        <v>5.0000000000000002E-5</v>
      </c>
      <c r="CR3" s="11">
        <v>5.0000000000000002E-5</v>
      </c>
      <c r="CS3" s="1" t="s">
        <v>371</v>
      </c>
      <c r="CU3" s="67">
        <v>5.0000000000000001E-3</v>
      </c>
      <c r="CV3" s="11">
        <v>5.0000000000000001E-3</v>
      </c>
      <c r="CW3" s="11">
        <v>5.0000000000000001E-3</v>
      </c>
      <c r="CX3" s="1" t="s">
        <v>371</v>
      </c>
      <c r="CZ3" s="71">
        <v>5.0000000000000001E-3</v>
      </c>
      <c r="DA3" s="11">
        <v>5.0000000000000001E-3</v>
      </c>
      <c r="DB3" s="11">
        <v>5.0000000000000001E-3</v>
      </c>
      <c r="DC3" s="1" t="s">
        <v>371</v>
      </c>
      <c r="DE3" s="69">
        <v>2.5000000000000001E-3</v>
      </c>
      <c r="DF3" s="12">
        <v>2.5000000000000001E-3</v>
      </c>
      <c r="DG3" s="12">
        <v>2.5000000000000001E-3</v>
      </c>
      <c r="DH3" s="1" t="s">
        <v>371</v>
      </c>
      <c r="DJ3" s="73">
        <v>5.0000000000000001E-4</v>
      </c>
      <c r="DK3" s="13">
        <v>5.0000000000000001E-4</v>
      </c>
      <c r="DL3" s="13">
        <v>5.0000000000000001E-4</v>
      </c>
      <c r="DM3" s="1" t="s">
        <v>371</v>
      </c>
      <c r="DO3" s="75">
        <v>0.05</v>
      </c>
      <c r="DP3" s="14">
        <v>3.6</v>
      </c>
      <c r="DQ3" s="14">
        <v>4.7</v>
      </c>
      <c r="DR3" s="1" t="s">
        <v>371</v>
      </c>
      <c r="DT3" s="77">
        <v>5.0000000000000001E-3</v>
      </c>
      <c r="DU3" s="16">
        <v>5.0000000000000001E-3</v>
      </c>
      <c r="DV3" s="16">
        <v>5.0000000000000001E-3</v>
      </c>
      <c r="DW3" s="1" t="s">
        <v>371</v>
      </c>
      <c r="DY3" s="79">
        <v>5.0000000000000001E-3</v>
      </c>
      <c r="DZ3" s="16">
        <v>5.0000000000000001E-3</v>
      </c>
      <c r="EA3" s="16">
        <v>5.0000000000000001E-3</v>
      </c>
      <c r="EB3" s="1" t="s">
        <v>371</v>
      </c>
    </row>
    <row r="4" spans="1:132" x14ac:dyDescent="0.25">
      <c r="A4" s="2" t="s">
        <v>7</v>
      </c>
      <c r="B4" s="2" t="s">
        <v>14</v>
      </c>
      <c r="C4" s="2" t="s">
        <v>9</v>
      </c>
      <c r="D4" s="3">
        <v>44082.572222222225</v>
      </c>
      <c r="E4" s="2" t="s">
        <v>15</v>
      </c>
      <c r="F4" s="2" t="s">
        <v>15</v>
      </c>
      <c r="G4" s="2" t="s">
        <v>11</v>
      </c>
      <c r="H4" s="26">
        <v>2.5000000000000001E-2</v>
      </c>
      <c r="I4" s="4">
        <v>2.5000000000000001E-2</v>
      </c>
      <c r="J4" s="4">
        <v>0.107</v>
      </c>
      <c r="K4" s="1" t="s">
        <v>371</v>
      </c>
      <c r="M4" s="32">
        <v>5.0000000000000001E-4</v>
      </c>
      <c r="N4" s="5">
        <v>5.0000000000000001E-4</v>
      </c>
      <c r="O4" s="5">
        <v>5.0000000000000001E-4</v>
      </c>
      <c r="P4" s="1" t="s">
        <v>371</v>
      </c>
      <c r="R4" s="33">
        <v>5.0000000000000001E-4</v>
      </c>
      <c r="S4" s="6">
        <v>5.0000000000000001E-4</v>
      </c>
      <c r="T4" s="6">
        <v>5.0000000000000001E-4</v>
      </c>
      <c r="U4" s="1" t="s">
        <v>371</v>
      </c>
      <c r="W4" s="35">
        <v>5.0000000000000001E-3</v>
      </c>
      <c r="X4" s="6">
        <v>2.1600000000000001E-2</v>
      </c>
      <c r="Y4" s="6">
        <v>2.3300000000000001E-2</v>
      </c>
      <c r="Z4" s="1" t="s">
        <v>371</v>
      </c>
      <c r="AB4" s="37">
        <v>5.0000000000000001E-4</v>
      </c>
      <c r="AC4" s="6">
        <v>5.0000000000000001E-4</v>
      </c>
      <c r="AD4" s="6">
        <v>5.0000000000000001E-4</v>
      </c>
      <c r="AE4" s="6"/>
      <c r="AF4" s="1" t="s">
        <v>371</v>
      </c>
      <c r="AH4" s="39">
        <v>2.5000000000000001E-2</v>
      </c>
      <c r="AI4" s="6">
        <v>2.5000000000000001E-2</v>
      </c>
      <c r="AJ4" s="6">
        <v>2.5000000000000001E-2</v>
      </c>
      <c r="AK4" s="1" t="s">
        <v>371</v>
      </c>
      <c r="AM4" s="41">
        <v>5.0000000000000001E-4</v>
      </c>
      <c r="AN4" s="6">
        <v>5.0000000000000001E-4</v>
      </c>
      <c r="AO4" s="6">
        <v>5.0000000000000001E-4</v>
      </c>
      <c r="AP4" s="1" t="s">
        <v>371</v>
      </c>
      <c r="AR4" s="43">
        <v>5.0000000000000001E-4</v>
      </c>
      <c r="AS4" s="6">
        <v>2.2999999999999998</v>
      </c>
      <c r="AT4" s="6">
        <v>2.2999999999999998</v>
      </c>
      <c r="AU4" s="1" t="s">
        <v>371</v>
      </c>
      <c r="AW4" s="45">
        <v>2</v>
      </c>
      <c r="AX4" s="6">
        <v>2</v>
      </c>
      <c r="AY4" s="6">
        <v>2</v>
      </c>
      <c r="AZ4" s="1" t="s">
        <v>371</v>
      </c>
      <c r="BB4" s="47">
        <v>5.0000000000000001E-3</v>
      </c>
      <c r="BC4" s="6">
        <v>5.0000000000000001E-3</v>
      </c>
      <c r="BD4" s="6">
        <v>5.0000000000000001E-3</v>
      </c>
      <c r="BE4" s="1" t="s">
        <v>371</v>
      </c>
      <c r="BG4" s="49">
        <v>5.0000000000000001E-4</v>
      </c>
      <c r="BH4" s="7">
        <v>5.0000000000000001E-4</v>
      </c>
      <c r="BI4" s="7">
        <v>8.0999999999999996E-4</v>
      </c>
      <c r="BJ4" s="1" t="s">
        <v>371</v>
      </c>
      <c r="BL4" s="51">
        <v>5.0000000000000001E-4</v>
      </c>
      <c r="BM4" s="7">
        <v>5.0000000000000001E-4</v>
      </c>
      <c r="BN4" s="7">
        <v>1.5200000000000001E-3</v>
      </c>
      <c r="BO4" s="1" t="s">
        <v>371</v>
      </c>
      <c r="BQ4" s="53">
        <v>5.0000000000000001E-3</v>
      </c>
      <c r="BR4" s="8">
        <v>5.0000000000000001E-3</v>
      </c>
      <c r="BS4" s="8">
        <v>5.0000000000000001E-3</v>
      </c>
      <c r="BT4" s="1" t="s">
        <v>371</v>
      </c>
      <c r="BV4" s="55">
        <v>0.05</v>
      </c>
      <c r="BW4" s="9">
        <v>0.05</v>
      </c>
      <c r="BX4" s="10">
        <v>9.5000000000000001E-2</v>
      </c>
      <c r="BY4" s="1" t="s">
        <v>371</v>
      </c>
      <c r="CA4" s="59">
        <v>5.0000000000000001E-3</v>
      </c>
      <c r="CB4" s="11">
        <v>5.0000000000000001E-3</v>
      </c>
      <c r="CC4" s="11">
        <v>5.0000000000000001E-3</v>
      </c>
      <c r="CD4" s="1" t="s">
        <v>371</v>
      </c>
      <c r="CF4" s="61">
        <v>0.05</v>
      </c>
      <c r="CG4" s="11">
        <v>1.4</v>
      </c>
      <c r="CH4" s="11">
        <v>1.6</v>
      </c>
      <c r="CI4" s="1" t="s">
        <v>371</v>
      </c>
      <c r="CK4" s="63">
        <v>5.0000000000000001E-3</v>
      </c>
      <c r="CL4" s="11">
        <v>5.0000000000000001E-3</v>
      </c>
      <c r="CM4" s="11">
        <v>6.4999999999999997E-3</v>
      </c>
      <c r="CN4" s="1" t="s">
        <v>371</v>
      </c>
      <c r="CP4" s="65">
        <v>5.0000000000000002E-5</v>
      </c>
      <c r="CQ4" s="11">
        <v>5.0000000000000002E-5</v>
      </c>
      <c r="CR4" s="11">
        <v>5.0000000000000002E-5</v>
      </c>
      <c r="CS4" s="1" t="s">
        <v>371</v>
      </c>
      <c r="CU4" s="67">
        <v>5.0000000000000001E-3</v>
      </c>
      <c r="CV4" s="11">
        <v>5.0000000000000001E-3</v>
      </c>
      <c r="CW4" s="11">
        <v>5.0000000000000001E-3</v>
      </c>
      <c r="CX4" s="1" t="s">
        <v>371</v>
      </c>
      <c r="CZ4" s="71">
        <v>5.0000000000000001E-3</v>
      </c>
      <c r="DA4" s="11">
        <v>5.0000000000000001E-3</v>
      </c>
      <c r="DB4" s="11">
        <v>5.0000000000000001E-3</v>
      </c>
      <c r="DC4" s="1" t="s">
        <v>371</v>
      </c>
      <c r="DE4" s="69">
        <v>2.5000000000000001E-3</v>
      </c>
      <c r="DF4" s="12">
        <v>2.5000000000000001E-3</v>
      </c>
      <c r="DG4" s="12">
        <v>2.5000000000000001E-3</v>
      </c>
      <c r="DH4" s="1" t="s">
        <v>371</v>
      </c>
      <c r="DJ4" s="73">
        <v>5.0000000000000001E-4</v>
      </c>
      <c r="DK4" s="13">
        <v>5.0000000000000001E-4</v>
      </c>
      <c r="DL4" s="13">
        <v>5.0000000000000001E-4</v>
      </c>
      <c r="DM4" s="1" t="s">
        <v>371</v>
      </c>
      <c r="DO4" s="75">
        <v>0.05</v>
      </c>
      <c r="DP4" s="14">
        <v>6.8</v>
      </c>
      <c r="DQ4" s="14">
        <v>7.3</v>
      </c>
      <c r="DR4" s="1" t="s">
        <v>371</v>
      </c>
      <c r="DT4" s="77">
        <v>5.0000000000000001E-3</v>
      </c>
      <c r="DU4" s="16">
        <v>5.0000000000000001E-3</v>
      </c>
      <c r="DV4" s="16">
        <v>5.0000000000000001E-3</v>
      </c>
      <c r="DW4" s="1" t="s">
        <v>371</v>
      </c>
      <c r="DY4" s="79">
        <v>5.0000000000000001E-3</v>
      </c>
      <c r="DZ4" s="16">
        <v>5.0000000000000001E-3</v>
      </c>
      <c r="EA4" s="16">
        <v>5.0000000000000001E-3</v>
      </c>
      <c r="EB4" s="1" t="s">
        <v>371</v>
      </c>
    </row>
    <row r="5" spans="1:132" x14ac:dyDescent="0.25">
      <c r="A5" s="2" t="s">
        <v>7</v>
      </c>
      <c r="B5" s="2" t="s">
        <v>16</v>
      </c>
      <c r="C5" s="2" t="s">
        <v>9</v>
      </c>
      <c r="D5" s="3">
        <v>44082.40902777778</v>
      </c>
      <c r="E5" s="2" t="s">
        <v>17</v>
      </c>
      <c r="F5" s="2" t="s">
        <v>17</v>
      </c>
      <c r="G5" s="2" t="s">
        <v>11</v>
      </c>
      <c r="H5" s="26">
        <v>2.5000000000000001E-2</v>
      </c>
      <c r="I5" s="4">
        <v>2.5000000000000001E-2</v>
      </c>
      <c r="J5" s="4">
        <v>0.11600000000000001</v>
      </c>
      <c r="K5" s="1" t="s">
        <v>371</v>
      </c>
      <c r="M5" s="32">
        <v>5.0000000000000001E-4</v>
      </c>
      <c r="N5" s="5">
        <v>5.0000000000000001E-4</v>
      </c>
      <c r="O5" s="5">
        <v>5.0000000000000001E-4</v>
      </c>
      <c r="P5" s="1" t="s">
        <v>371</v>
      </c>
      <c r="R5" s="33">
        <v>5.0000000000000001E-4</v>
      </c>
      <c r="S5" s="6">
        <v>5.0000000000000001E-4</v>
      </c>
      <c r="T5" s="6">
        <v>5.0000000000000001E-4</v>
      </c>
      <c r="U5" s="1" t="s">
        <v>371</v>
      </c>
      <c r="W5" s="35">
        <v>5.0000000000000001E-3</v>
      </c>
      <c r="X5" s="6">
        <v>4.0099999999999997E-2</v>
      </c>
      <c r="Y5" s="6">
        <v>5.11E-2</v>
      </c>
      <c r="Z5" s="1" t="s">
        <v>371</v>
      </c>
      <c r="AB5" s="37">
        <v>5.0000000000000001E-4</v>
      </c>
      <c r="AC5" s="6">
        <v>5.0000000000000001E-4</v>
      </c>
      <c r="AD5" s="6">
        <v>5.0000000000000001E-4</v>
      </c>
      <c r="AE5" s="6"/>
      <c r="AF5" s="1" t="s">
        <v>371</v>
      </c>
      <c r="AH5" s="39">
        <v>2.5000000000000001E-2</v>
      </c>
      <c r="AI5" s="6">
        <v>2.5000000000000001E-2</v>
      </c>
      <c r="AJ5" s="6">
        <v>2.5000000000000001E-2</v>
      </c>
      <c r="AK5" s="1" t="s">
        <v>371</v>
      </c>
      <c r="AM5" s="41">
        <v>5.0000000000000001E-4</v>
      </c>
      <c r="AN5" s="6">
        <v>5.0000000000000001E-4</v>
      </c>
      <c r="AO5" s="6">
        <v>5.0000000000000001E-4</v>
      </c>
      <c r="AP5" s="1" t="s">
        <v>371</v>
      </c>
      <c r="AR5" s="43">
        <v>5.0000000000000001E-4</v>
      </c>
      <c r="AS5" s="6">
        <v>2.4</v>
      </c>
      <c r="AT5" s="6">
        <v>5.2</v>
      </c>
      <c r="AU5" s="1" t="s">
        <v>371</v>
      </c>
      <c r="AW5" s="45">
        <v>2</v>
      </c>
      <c r="AX5" s="6">
        <v>2</v>
      </c>
      <c r="AY5" s="6">
        <v>2</v>
      </c>
      <c r="AZ5" s="1" t="s">
        <v>371</v>
      </c>
      <c r="BB5" s="47">
        <v>5.0000000000000001E-3</v>
      </c>
      <c r="BC5" s="6">
        <v>5.0000000000000001E-3</v>
      </c>
      <c r="BD5" s="6">
        <v>5.0000000000000001E-3</v>
      </c>
      <c r="BE5" s="1" t="s">
        <v>371</v>
      </c>
      <c r="BG5" s="49">
        <v>5.0000000000000001E-4</v>
      </c>
      <c r="BH5" s="7">
        <v>5.0000000000000001E-4</v>
      </c>
      <c r="BI5" s="7">
        <v>5.0000000000000001E-4</v>
      </c>
      <c r="BJ5" s="1" t="s">
        <v>371</v>
      </c>
      <c r="BL5" s="51">
        <v>5.0000000000000001E-4</v>
      </c>
      <c r="BM5" s="7">
        <v>5.0000000000000001E-4</v>
      </c>
      <c r="BN5" s="7">
        <v>1.1800000000000001E-3</v>
      </c>
      <c r="BO5" s="1" t="s">
        <v>371</v>
      </c>
      <c r="BQ5" s="53">
        <v>5.0000000000000001E-3</v>
      </c>
      <c r="BR5" s="8">
        <v>5.0000000000000001E-3</v>
      </c>
      <c r="BS5" s="8">
        <v>5.0000000000000001E-3</v>
      </c>
      <c r="BT5" s="1" t="s">
        <v>371</v>
      </c>
      <c r="BV5" s="55">
        <v>0.05</v>
      </c>
      <c r="BW5" s="9">
        <v>0.05</v>
      </c>
      <c r="BX5" s="10">
        <v>0.29199999999999998</v>
      </c>
      <c r="BY5" s="1" t="s">
        <v>371</v>
      </c>
      <c r="CA5" s="59">
        <v>5.0000000000000001E-3</v>
      </c>
      <c r="CB5" s="11">
        <v>5.0000000000000001E-3</v>
      </c>
      <c r="CC5" s="11">
        <v>5.0000000000000001E-3</v>
      </c>
      <c r="CD5" s="1" t="s">
        <v>371</v>
      </c>
      <c r="CF5" s="61">
        <v>0.05</v>
      </c>
      <c r="CG5" s="11">
        <v>2.5</v>
      </c>
      <c r="CH5" s="11">
        <v>3</v>
      </c>
      <c r="CI5" s="1" t="s">
        <v>371</v>
      </c>
      <c r="CK5" s="63">
        <v>5.0000000000000001E-3</v>
      </c>
      <c r="CL5" s="11">
        <v>5.0000000000000001E-3</v>
      </c>
      <c r="CM5" s="11">
        <v>1.24E-2</v>
      </c>
      <c r="CN5" s="1" t="s">
        <v>371</v>
      </c>
      <c r="CP5" s="65">
        <v>5.0000000000000002E-5</v>
      </c>
      <c r="CQ5" s="11">
        <v>5.0000000000000002E-5</v>
      </c>
      <c r="CR5" s="11">
        <v>5.0000000000000002E-5</v>
      </c>
      <c r="CS5" s="1" t="s">
        <v>371</v>
      </c>
      <c r="CU5" s="67">
        <v>5.0000000000000001E-3</v>
      </c>
      <c r="CV5" s="11">
        <v>5.0000000000000001E-3</v>
      </c>
      <c r="CW5" s="11">
        <v>5.0000000000000001E-3</v>
      </c>
      <c r="CX5" s="1" t="s">
        <v>371</v>
      </c>
      <c r="CZ5" s="71">
        <v>5.0000000000000001E-3</v>
      </c>
      <c r="DA5" s="11">
        <v>5.0000000000000001E-3</v>
      </c>
      <c r="DB5" s="11">
        <v>5.0000000000000001E-3</v>
      </c>
      <c r="DC5" s="1" t="s">
        <v>371</v>
      </c>
      <c r="DE5" s="69">
        <v>2.5000000000000001E-3</v>
      </c>
      <c r="DF5" s="12">
        <v>2.5000000000000001E-3</v>
      </c>
      <c r="DG5" s="12">
        <v>2.5000000000000001E-3</v>
      </c>
      <c r="DH5" s="1" t="s">
        <v>371</v>
      </c>
      <c r="DJ5" s="73">
        <v>5.0000000000000001E-4</v>
      </c>
      <c r="DK5" s="13">
        <v>5.0000000000000001E-4</v>
      </c>
      <c r="DL5" s="13">
        <v>5.0000000000000001E-4</v>
      </c>
      <c r="DM5" s="1" t="s">
        <v>371</v>
      </c>
      <c r="DO5" s="75">
        <v>0.05</v>
      </c>
      <c r="DP5" s="14">
        <v>5.8</v>
      </c>
      <c r="DQ5" s="14">
        <v>12</v>
      </c>
      <c r="DR5" s="1" t="s">
        <v>371</v>
      </c>
      <c r="DT5" s="77">
        <v>5.0000000000000001E-3</v>
      </c>
      <c r="DU5" s="16">
        <v>5.0000000000000001E-3</v>
      </c>
      <c r="DV5" s="16">
        <v>5.0000000000000001E-3</v>
      </c>
      <c r="DW5" s="1" t="s">
        <v>371</v>
      </c>
      <c r="DY5" s="79">
        <v>5.0000000000000001E-3</v>
      </c>
      <c r="DZ5" s="16">
        <v>5.0000000000000001E-3</v>
      </c>
      <c r="EA5" s="16">
        <v>1.7999999999999999E-2</v>
      </c>
      <c r="EB5" s="1" t="s">
        <v>371</v>
      </c>
    </row>
    <row r="6" spans="1:132" x14ac:dyDescent="0.25">
      <c r="A6" s="2" t="s">
        <v>7</v>
      </c>
      <c r="B6" s="2" t="s">
        <v>18</v>
      </c>
      <c r="C6" s="2" t="s">
        <v>9</v>
      </c>
      <c r="D6" s="3">
        <v>44082.461111111108</v>
      </c>
      <c r="E6" s="2" t="s">
        <v>19</v>
      </c>
      <c r="F6" s="2" t="s">
        <v>19</v>
      </c>
      <c r="G6" s="2" t="s">
        <v>11</v>
      </c>
      <c r="H6" s="26">
        <v>2.5000000000000001E-2</v>
      </c>
      <c r="I6" s="4">
        <v>2.5000000000000001E-2</v>
      </c>
      <c r="J6" s="4">
        <v>6.9099999999999995E-2</v>
      </c>
      <c r="K6" s="1" t="s">
        <v>371</v>
      </c>
      <c r="M6" s="32">
        <v>5.0000000000000001E-4</v>
      </c>
      <c r="N6" s="5">
        <v>5.0000000000000001E-4</v>
      </c>
      <c r="O6" s="5">
        <v>5.0000000000000001E-4</v>
      </c>
      <c r="P6" s="1" t="s">
        <v>371</v>
      </c>
      <c r="R6" s="33">
        <v>5.0000000000000001E-4</v>
      </c>
      <c r="S6" s="6">
        <v>2.2899999999999999E-3</v>
      </c>
      <c r="T6" s="6">
        <v>3.4199999999999999E-3</v>
      </c>
      <c r="U6" s="1" t="s">
        <v>371</v>
      </c>
      <c r="W6" s="35">
        <v>5.0000000000000001E-3</v>
      </c>
      <c r="X6" s="6">
        <v>1.67E-2</v>
      </c>
      <c r="Y6" s="6">
        <v>1.84E-2</v>
      </c>
      <c r="Z6" s="1" t="s">
        <v>371</v>
      </c>
      <c r="AB6" s="37">
        <v>5.0000000000000001E-4</v>
      </c>
      <c r="AC6" s="6">
        <v>5.0000000000000001E-4</v>
      </c>
      <c r="AD6" s="6">
        <v>5.0000000000000001E-4</v>
      </c>
      <c r="AE6" s="6"/>
      <c r="AF6" s="1" t="s">
        <v>371</v>
      </c>
      <c r="AH6" s="39">
        <v>2.5000000000000001E-2</v>
      </c>
      <c r="AI6" s="6">
        <v>2.5000000000000001E-2</v>
      </c>
      <c r="AJ6" s="6">
        <v>2.5000000000000001E-2</v>
      </c>
      <c r="AK6" s="1" t="s">
        <v>371</v>
      </c>
      <c r="AM6" s="41">
        <v>5.0000000000000001E-4</v>
      </c>
      <c r="AN6" s="6">
        <v>5.0000000000000001E-4</v>
      </c>
      <c r="AO6" s="6">
        <v>5.0000000000000001E-4</v>
      </c>
      <c r="AP6" s="1" t="s">
        <v>371</v>
      </c>
      <c r="AR6" s="43">
        <v>5.0000000000000001E-4</v>
      </c>
      <c r="AS6" s="6">
        <v>2.6</v>
      </c>
      <c r="AT6" s="6">
        <v>2.7</v>
      </c>
      <c r="AU6" s="1" t="s">
        <v>371</v>
      </c>
      <c r="AW6" s="45">
        <v>2</v>
      </c>
      <c r="AX6" s="6">
        <v>2</v>
      </c>
      <c r="AY6" s="6">
        <v>2</v>
      </c>
      <c r="AZ6" s="1" t="s">
        <v>371</v>
      </c>
      <c r="BB6" s="47">
        <v>5.0000000000000001E-3</v>
      </c>
      <c r="BC6" s="6">
        <v>5.0000000000000001E-3</v>
      </c>
      <c r="BD6" s="6">
        <v>5.0000000000000001E-3</v>
      </c>
      <c r="BE6" s="1" t="s">
        <v>371</v>
      </c>
      <c r="BG6" s="49">
        <v>5.0000000000000001E-4</v>
      </c>
      <c r="BH6" s="7">
        <v>5.0000000000000001E-4</v>
      </c>
      <c r="BI6" s="7">
        <v>5.0000000000000001E-4</v>
      </c>
      <c r="BJ6" s="1" t="s">
        <v>371</v>
      </c>
      <c r="BL6" s="51">
        <v>5.0000000000000001E-4</v>
      </c>
      <c r="BM6" s="7">
        <v>5.0000000000000001E-4</v>
      </c>
      <c r="BN6" s="7">
        <v>5.0000000000000001E-4</v>
      </c>
      <c r="BO6" s="1" t="s">
        <v>371</v>
      </c>
      <c r="BQ6" s="53">
        <v>5.0000000000000001E-3</v>
      </c>
      <c r="BR6" s="8">
        <v>5.0000000000000001E-3</v>
      </c>
      <c r="BS6" s="8">
        <v>5.0000000000000001E-3</v>
      </c>
      <c r="BT6" s="1" t="s">
        <v>371</v>
      </c>
      <c r="BV6" s="55">
        <v>0.05</v>
      </c>
      <c r="BW6" s="9">
        <v>0.05</v>
      </c>
      <c r="BX6" s="10">
        <v>0.313</v>
      </c>
      <c r="BY6" s="1" t="s">
        <v>371</v>
      </c>
      <c r="CA6" s="59">
        <v>5.0000000000000001E-3</v>
      </c>
      <c r="CB6" s="11">
        <v>5.0000000000000001E-3</v>
      </c>
      <c r="CC6" s="11">
        <v>5.0000000000000001E-3</v>
      </c>
      <c r="CD6" s="1" t="s">
        <v>371</v>
      </c>
      <c r="CF6" s="61">
        <v>0.05</v>
      </c>
      <c r="CG6" s="11">
        <v>1.7</v>
      </c>
      <c r="CH6" s="11">
        <v>1.8</v>
      </c>
      <c r="CI6" s="1" t="s">
        <v>371</v>
      </c>
      <c r="CK6" s="63">
        <v>5.0000000000000001E-3</v>
      </c>
      <c r="CL6" s="11">
        <v>1.6500000000000001E-2</v>
      </c>
      <c r="CM6" s="11">
        <v>4.9700000000000001E-2</v>
      </c>
      <c r="CN6" s="1" t="s">
        <v>371</v>
      </c>
      <c r="CP6" s="65">
        <v>5.0000000000000002E-5</v>
      </c>
      <c r="CQ6" s="11">
        <v>5.0000000000000002E-5</v>
      </c>
      <c r="CR6" s="11">
        <v>5.0000000000000002E-5</v>
      </c>
      <c r="CS6" s="1" t="s">
        <v>371</v>
      </c>
      <c r="CU6" s="67">
        <v>5.0000000000000001E-3</v>
      </c>
      <c r="CV6" s="11">
        <v>5.0000000000000001E-3</v>
      </c>
      <c r="CW6" s="11">
        <v>5.0000000000000001E-3</v>
      </c>
      <c r="CX6" s="1" t="s">
        <v>371</v>
      </c>
      <c r="CZ6" s="71">
        <v>5.0000000000000001E-3</v>
      </c>
      <c r="DA6" s="11">
        <v>5.0000000000000001E-3</v>
      </c>
      <c r="DB6" s="11">
        <v>5.0000000000000001E-3</v>
      </c>
      <c r="DC6" s="1" t="s">
        <v>371</v>
      </c>
      <c r="DE6" s="69">
        <v>2.5000000000000001E-3</v>
      </c>
      <c r="DF6" s="12">
        <v>2.5000000000000001E-3</v>
      </c>
      <c r="DG6" s="12">
        <v>2.5000000000000001E-3</v>
      </c>
      <c r="DH6" s="1" t="s">
        <v>371</v>
      </c>
      <c r="DJ6" s="73">
        <v>5.0000000000000001E-4</v>
      </c>
      <c r="DK6" s="13">
        <v>5.0000000000000001E-4</v>
      </c>
      <c r="DL6" s="13">
        <v>5.0000000000000001E-4</v>
      </c>
      <c r="DM6" s="1" t="s">
        <v>371</v>
      </c>
      <c r="DO6" s="75">
        <v>0.05</v>
      </c>
      <c r="DP6" s="14">
        <v>3.1</v>
      </c>
      <c r="DQ6" s="14">
        <v>3.4</v>
      </c>
      <c r="DR6" s="1" t="s">
        <v>371</v>
      </c>
      <c r="DT6" s="77">
        <v>5.0000000000000001E-3</v>
      </c>
      <c r="DU6" s="16">
        <v>5.0000000000000001E-3</v>
      </c>
      <c r="DV6" s="16">
        <v>5.0000000000000001E-3</v>
      </c>
      <c r="DW6" s="1" t="s">
        <v>371</v>
      </c>
      <c r="DY6" s="79">
        <v>5.0000000000000001E-3</v>
      </c>
      <c r="DZ6" s="16">
        <v>5.0000000000000001E-3</v>
      </c>
      <c r="EA6" s="16">
        <v>5.0000000000000001E-3</v>
      </c>
      <c r="EB6" s="1" t="s">
        <v>371</v>
      </c>
    </row>
    <row r="7" spans="1:132" x14ac:dyDescent="0.25">
      <c r="A7" s="2" t="s">
        <v>7</v>
      </c>
      <c r="B7" s="2" t="s">
        <v>20</v>
      </c>
      <c r="C7" s="2" t="s">
        <v>9</v>
      </c>
      <c r="D7" s="3">
        <v>44082.577777777777</v>
      </c>
      <c r="E7" s="2" t="s">
        <v>21</v>
      </c>
      <c r="F7" s="2" t="s">
        <v>21</v>
      </c>
      <c r="G7" s="2" t="s">
        <v>11</v>
      </c>
      <c r="H7" s="26">
        <v>2.5000000000000001E-2</v>
      </c>
      <c r="I7" s="4">
        <v>2.5000000000000001E-2</v>
      </c>
      <c r="J7" s="4">
        <v>9.4299999999999995E-2</v>
      </c>
      <c r="K7" s="1" t="s">
        <v>371</v>
      </c>
      <c r="M7" s="32">
        <v>5.0000000000000001E-4</v>
      </c>
      <c r="N7" s="5">
        <v>5.0000000000000001E-4</v>
      </c>
      <c r="O7" s="5">
        <v>5.0000000000000001E-4</v>
      </c>
      <c r="P7" s="1" t="s">
        <v>371</v>
      </c>
      <c r="R7" s="33">
        <v>5.0000000000000001E-4</v>
      </c>
      <c r="S7" s="6">
        <v>2.5300000000000001E-3</v>
      </c>
      <c r="T7" s="6">
        <v>3.2599999999999999E-3</v>
      </c>
      <c r="U7" s="1" t="s">
        <v>371</v>
      </c>
      <c r="W7" s="35">
        <v>5.0000000000000001E-3</v>
      </c>
      <c r="X7" s="6">
        <v>1.5699999999999999E-2</v>
      </c>
      <c r="Y7" s="6">
        <v>1.8700000000000001E-2</v>
      </c>
      <c r="Z7" s="1" t="s">
        <v>371</v>
      </c>
      <c r="AB7" s="37">
        <v>5.0000000000000001E-4</v>
      </c>
      <c r="AC7" s="6">
        <v>5.0000000000000001E-4</v>
      </c>
      <c r="AD7" s="6">
        <v>5.0000000000000001E-4</v>
      </c>
      <c r="AE7" s="6"/>
      <c r="AF7" s="1" t="s">
        <v>371</v>
      </c>
      <c r="AH7" s="39">
        <v>2.5000000000000001E-2</v>
      </c>
      <c r="AI7" s="6">
        <v>2.5000000000000001E-2</v>
      </c>
      <c r="AJ7" s="6">
        <v>2.5000000000000001E-2</v>
      </c>
      <c r="AK7" s="1" t="s">
        <v>371</v>
      </c>
      <c r="AM7" s="41">
        <v>5.0000000000000001E-4</v>
      </c>
      <c r="AN7" s="6">
        <v>5.0000000000000001E-4</v>
      </c>
      <c r="AO7" s="6">
        <v>5.0000000000000001E-4</v>
      </c>
      <c r="AP7" s="1" t="s">
        <v>371</v>
      </c>
      <c r="AR7" s="43">
        <v>5.0000000000000001E-4</v>
      </c>
      <c r="AS7" s="6">
        <v>1.8</v>
      </c>
      <c r="AT7" s="6">
        <v>2.9</v>
      </c>
      <c r="AU7" s="1" t="s">
        <v>371</v>
      </c>
      <c r="AW7" s="45">
        <v>2</v>
      </c>
      <c r="AX7" s="6">
        <v>2</v>
      </c>
      <c r="AY7" s="6">
        <v>2</v>
      </c>
      <c r="AZ7" s="1" t="s">
        <v>371</v>
      </c>
      <c r="BB7" s="47">
        <v>5.0000000000000001E-3</v>
      </c>
      <c r="BC7" s="6">
        <v>5.0000000000000001E-3</v>
      </c>
      <c r="BD7" s="6">
        <v>5.0000000000000001E-3</v>
      </c>
      <c r="BE7" s="1" t="s">
        <v>371</v>
      </c>
      <c r="BG7" s="49">
        <v>5.0000000000000001E-4</v>
      </c>
      <c r="BH7" s="7">
        <v>5.0000000000000001E-4</v>
      </c>
      <c r="BI7" s="7">
        <v>5.0000000000000001E-4</v>
      </c>
      <c r="BJ7" s="1" t="s">
        <v>371</v>
      </c>
      <c r="BL7" s="51">
        <v>5.0000000000000001E-4</v>
      </c>
      <c r="BM7" s="7">
        <v>5.0000000000000001E-4</v>
      </c>
      <c r="BN7" s="7">
        <v>5.0000000000000001E-4</v>
      </c>
      <c r="BO7" s="1" t="s">
        <v>371</v>
      </c>
      <c r="BQ7" s="53">
        <v>5.0000000000000001E-3</v>
      </c>
      <c r="BR7" s="8">
        <v>5.0000000000000001E-3</v>
      </c>
      <c r="BS7" s="8">
        <v>5.0000000000000001E-3</v>
      </c>
      <c r="BT7" s="1" t="s">
        <v>371</v>
      </c>
      <c r="BV7" s="55">
        <v>0.05</v>
      </c>
      <c r="BW7" s="9">
        <v>6.7000000000000004E-2</v>
      </c>
      <c r="BX7" s="10">
        <v>0.32600000000000001</v>
      </c>
      <c r="BY7" s="1" t="s">
        <v>371</v>
      </c>
      <c r="CA7" s="59">
        <v>5.0000000000000001E-3</v>
      </c>
      <c r="CB7" s="11">
        <v>5.0000000000000001E-3</v>
      </c>
      <c r="CC7" s="11">
        <v>5.0000000000000001E-3</v>
      </c>
      <c r="CD7" s="1" t="s">
        <v>371</v>
      </c>
      <c r="CF7" s="61">
        <v>0.05</v>
      </c>
      <c r="CG7" s="11">
        <v>1.7</v>
      </c>
      <c r="CH7" s="11">
        <v>1.8</v>
      </c>
      <c r="CI7" s="1" t="s">
        <v>371</v>
      </c>
      <c r="CK7" s="63">
        <v>5.0000000000000001E-3</v>
      </c>
      <c r="CL7" s="11">
        <v>1.55E-2</v>
      </c>
      <c r="CM7" s="11">
        <v>4.53E-2</v>
      </c>
      <c r="CN7" s="1" t="s">
        <v>371</v>
      </c>
      <c r="CP7" s="65">
        <v>5.0000000000000002E-5</v>
      </c>
      <c r="CQ7" s="11">
        <v>5.0000000000000002E-5</v>
      </c>
      <c r="CR7" s="11">
        <v>5.0000000000000002E-5</v>
      </c>
      <c r="CS7" s="1" t="s">
        <v>371</v>
      </c>
      <c r="CU7" s="67">
        <v>5.0000000000000001E-3</v>
      </c>
      <c r="CV7" s="11">
        <v>5.0000000000000001E-3</v>
      </c>
      <c r="CW7" s="11">
        <v>5.0000000000000001E-3</v>
      </c>
      <c r="CX7" s="1" t="s">
        <v>371</v>
      </c>
      <c r="CZ7" s="71">
        <v>5.0000000000000001E-3</v>
      </c>
      <c r="DA7" s="11">
        <v>5.0000000000000001E-3</v>
      </c>
      <c r="DB7" s="11">
        <v>5.0000000000000001E-3</v>
      </c>
      <c r="DC7" s="1" t="s">
        <v>371</v>
      </c>
      <c r="DE7" s="69">
        <v>2.5000000000000001E-3</v>
      </c>
      <c r="DF7" s="12">
        <v>2.5000000000000001E-3</v>
      </c>
      <c r="DG7" s="12">
        <v>2.5000000000000001E-3</v>
      </c>
      <c r="DH7" s="1" t="s">
        <v>371</v>
      </c>
      <c r="DJ7" s="73">
        <v>5.0000000000000001E-4</v>
      </c>
      <c r="DK7" s="13">
        <v>5.0000000000000001E-4</v>
      </c>
      <c r="DL7" s="13">
        <v>5.0000000000000001E-4</v>
      </c>
      <c r="DM7" s="1" t="s">
        <v>371</v>
      </c>
      <c r="DO7" s="75">
        <v>0.05</v>
      </c>
      <c r="DP7" s="14">
        <v>3.1</v>
      </c>
      <c r="DQ7" s="14">
        <v>3.5</v>
      </c>
      <c r="DR7" s="1" t="s">
        <v>371</v>
      </c>
      <c r="DT7" s="77">
        <v>5.0000000000000001E-3</v>
      </c>
      <c r="DU7" s="16">
        <v>5.0000000000000001E-3</v>
      </c>
      <c r="DV7" s="16">
        <v>5.0000000000000001E-3</v>
      </c>
      <c r="DW7" s="1" t="s">
        <v>371</v>
      </c>
      <c r="DY7" s="79">
        <v>5.0000000000000001E-3</v>
      </c>
      <c r="DZ7" s="16">
        <v>5.0000000000000001E-3</v>
      </c>
      <c r="EA7" s="16">
        <v>5.0000000000000001E-3</v>
      </c>
      <c r="EB7" s="1" t="s">
        <v>371</v>
      </c>
    </row>
    <row r="8" spans="1:132" x14ac:dyDescent="0.25">
      <c r="A8" s="2" t="s">
        <v>7</v>
      </c>
      <c r="B8" s="2" t="s">
        <v>22</v>
      </c>
      <c r="C8" s="2" t="s">
        <v>9</v>
      </c>
      <c r="D8" s="3">
        <v>44082.645833333336</v>
      </c>
      <c r="E8" s="2" t="s">
        <v>23</v>
      </c>
      <c r="F8" s="2" t="s">
        <v>23</v>
      </c>
      <c r="G8" s="2" t="s">
        <v>11</v>
      </c>
      <c r="H8" s="26">
        <v>2.5000000000000001E-2</v>
      </c>
      <c r="I8" s="4">
        <v>2.5000000000000001E-2</v>
      </c>
      <c r="J8" s="4">
        <v>6.6900000000000001E-2</v>
      </c>
      <c r="K8" s="1" t="s">
        <v>371</v>
      </c>
      <c r="M8" s="32">
        <v>5.0000000000000001E-4</v>
      </c>
      <c r="N8" s="5">
        <v>5.0000000000000001E-4</v>
      </c>
      <c r="O8" s="5">
        <v>5.0000000000000001E-4</v>
      </c>
      <c r="P8" s="1" t="s">
        <v>371</v>
      </c>
      <c r="R8" s="33">
        <v>5.0000000000000001E-4</v>
      </c>
      <c r="S8" s="6">
        <v>2.82E-3</v>
      </c>
      <c r="T8" s="6">
        <v>2.98E-3</v>
      </c>
      <c r="U8" s="1" t="s">
        <v>371</v>
      </c>
      <c r="W8" s="35">
        <v>5.0000000000000001E-3</v>
      </c>
      <c r="X8" s="6">
        <v>1.6500000000000001E-2</v>
      </c>
      <c r="Y8" s="6">
        <v>1.78E-2</v>
      </c>
      <c r="Z8" s="1" t="s">
        <v>371</v>
      </c>
      <c r="AB8" s="37">
        <v>5.0000000000000001E-4</v>
      </c>
      <c r="AC8" s="6">
        <v>5.0000000000000001E-4</v>
      </c>
      <c r="AD8" s="6">
        <v>5.0000000000000001E-4</v>
      </c>
      <c r="AE8" s="6"/>
      <c r="AF8" s="1" t="s">
        <v>371</v>
      </c>
      <c r="AH8" s="39">
        <v>2.5000000000000001E-2</v>
      </c>
      <c r="AI8" s="6">
        <v>2.5000000000000001E-2</v>
      </c>
      <c r="AJ8" s="6">
        <v>2.5000000000000001E-2</v>
      </c>
      <c r="AK8" s="1" t="s">
        <v>371</v>
      </c>
      <c r="AM8" s="41">
        <v>5.0000000000000001E-4</v>
      </c>
      <c r="AN8" s="6">
        <v>5.0000000000000001E-4</v>
      </c>
      <c r="AO8" s="6">
        <v>5.0000000000000001E-4</v>
      </c>
      <c r="AP8" s="1" t="s">
        <v>371</v>
      </c>
      <c r="AR8" s="43">
        <v>5.0000000000000001E-4</v>
      </c>
      <c r="AS8" s="6">
        <v>2.6</v>
      </c>
      <c r="AT8" s="6">
        <v>2.8</v>
      </c>
      <c r="AU8" s="1" t="s">
        <v>371</v>
      </c>
      <c r="AW8" s="45">
        <v>2</v>
      </c>
      <c r="AX8" s="6">
        <v>2</v>
      </c>
      <c r="AY8" s="6">
        <v>2</v>
      </c>
      <c r="AZ8" s="1" t="s">
        <v>371</v>
      </c>
      <c r="BB8" s="47">
        <v>5.0000000000000001E-3</v>
      </c>
      <c r="BC8" s="6">
        <v>5.0000000000000001E-3</v>
      </c>
      <c r="BD8" s="6">
        <v>5.0000000000000001E-3</v>
      </c>
      <c r="BE8" s="1" t="s">
        <v>371</v>
      </c>
      <c r="BG8" s="49">
        <v>5.0000000000000001E-4</v>
      </c>
      <c r="BH8" s="7">
        <v>5.0000000000000001E-4</v>
      </c>
      <c r="BI8" s="7">
        <v>5.0000000000000001E-4</v>
      </c>
      <c r="BJ8" s="1" t="s">
        <v>371</v>
      </c>
      <c r="BL8" s="51">
        <v>5.0000000000000001E-4</v>
      </c>
      <c r="BM8" s="7">
        <v>5.0000000000000001E-4</v>
      </c>
      <c r="BN8" s="7">
        <v>5.0000000000000001E-4</v>
      </c>
      <c r="BO8" s="1" t="s">
        <v>371</v>
      </c>
      <c r="BQ8" s="53">
        <v>5.0000000000000001E-3</v>
      </c>
      <c r="BR8" s="8">
        <v>5.0000000000000001E-3</v>
      </c>
      <c r="BS8" s="8">
        <v>5.0000000000000001E-3</v>
      </c>
      <c r="BT8" s="1" t="s">
        <v>371</v>
      </c>
      <c r="BV8" s="55">
        <v>0.05</v>
      </c>
      <c r="BW8" s="9">
        <v>9.8000000000000004E-2</v>
      </c>
      <c r="BX8" s="10">
        <v>0.23300000000000001</v>
      </c>
      <c r="BY8" s="1" t="s">
        <v>371</v>
      </c>
      <c r="CA8" s="59">
        <v>5.0000000000000001E-3</v>
      </c>
      <c r="CB8" s="11">
        <v>5.0000000000000001E-3</v>
      </c>
      <c r="CC8" s="11">
        <v>5.0000000000000001E-3</v>
      </c>
      <c r="CD8" s="1" t="s">
        <v>371</v>
      </c>
      <c r="CF8" s="61">
        <v>0.05</v>
      </c>
      <c r="CG8" s="11">
        <v>1.6</v>
      </c>
      <c r="CH8" s="11">
        <v>2</v>
      </c>
      <c r="CI8" s="1" t="s">
        <v>371</v>
      </c>
      <c r="CK8" s="63">
        <v>5.0000000000000001E-3</v>
      </c>
      <c r="CL8" s="11">
        <v>1.26E-2</v>
      </c>
      <c r="CM8" s="11">
        <v>3.3000000000000002E-2</v>
      </c>
      <c r="CN8" s="1" t="s">
        <v>371</v>
      </c>
      <c r="CP8" s="65">
        <v>5.0000000000000002E-5</v>
      </c>
      <c r="CQ8" s="11">
        <v>5.0000000000000002E-5</v>
      </c>
      <c r="CR8" s="11">
        <v>5.0000000000000002E-5</v>
      </c>
      <c r="CS8" s="1" t="s">
        <v>371</v>
      </c>
      <c r="CU8" s="67">
        <v>5.0000000000000001E-3</v>
      </c>
      <c r="CV8" s="11">
        <v>5.0000000000000001E-3</v>
      </c>
      <c r="CW8" s="11">
        <v>5.0000000000000001E-3</v>
      </c>
      <c r="CX8" s="1" t="s">
        <v>371</v>
      </c>
      <c r="CZ8" s="71">
        <v>5.0000000000000001E-3</v>
      </c>
      <c r="DA8" s="11">
        <v>5.0000000000000001E-3</v>
      </c>
      <c r="DB8" s="11">
        <v>5.0000000000000001E-3</v>
      </c>
      <c r="DC8" s="1" t="s">
        <v>371</v>
      </c>
      <c r="DE8" s="69">
        <v>2.5000000000000001E-3</v>
      </c>
      <c r="DF8" s="12">
        <v>2.5000000000000001E-3</v>
      </c>
      <c r="DG8" s="12">
        <v>2.5000000000000001E-3</v>
      </c>
      <c r="DH8" s="1" t="s">
        <v>371</v>
      </c>
      <c r="DJ8" s="73">
        <v>5.0000000000000001E-4</v>
      </c>
      <c r="DK8" s="13">
        <v>5.0000000000000001E-4</v>
      </c>
      <c r="DL8" s="13">
        <v>5.0000000000000001E-4</v>
      </c>
      <c r="DM8" s="1" t="s">
        <v>371</v>
      </c>
      <c r="DO8" s="75">
        <v>0.05</v>
      </c>
      <c r="DP8" s="14">
        <v>3.1</v>
      </c>
      <c r="DQ8" s="14">
        <v>3.9</v>
      </c>
      <c r="DR8" s="1" t="s">
        <v>371</v>
      </c>
      <c r="DT8" s="77">
        <v>5.0000000000000001E-3</v>
      </c>
      <c r="DU8" s="16">
        <v>5.0000000000000001E-3</v>
      </c>
      <c r="DV8" s="16">
        <v>5.0000000000000001E-3</v>
      </c>
      <c r="DW8" s="1" t="s">
        <v>371</v>
      </c>
      <c r="DY8" s="79">
        <v>5.0000000000000001E-3</v>
      </c>
      <c r="DZ8" s="16">
        <v>5.0000000000000001E-3</v>
      </c>
      <c r="EA8" s="16">
        <v>5.0000000000000001E-3</v>
      </c>
      <c r="EB8" s="1" t="s">
        <v>371</v>
      </c>
    </row>
    <row r="9" spans="1:132" x14ac:dyDescent="0.25">
      <c r="A9" s="2" t="s">
        <v>7</v>
      </c>
      <c r="B9" s="2" t="s">
        <v>24</v>
      </c>
      <c r="C9" s="2" t="s">
        <v>9</v>
      </c>
      <c r="D9" s="3">
        <v>44083.533333333333</v>
      </c>
      <c r="E9" s="2" t="s">
        <v>25</v>
      </c>
      <c r="F9" s="2" t="s">
        <v>25</v>
      </c>
      <c r="G9" s="2" t="s">
        <v>11</v>
      </c>
      <c r="H9" s="26">
        <v>2.5000000000000001E-2</v>
      </c>
      <c r="I9" s="4">
        <v>2.5000000000000001E-2</v>
      </c>
      <c r="J9" s="4">
        <v>7.8799999999999995E-2</v>
      </c>
      <c r="K9" s="1" t="s">
        <v>371</v>
      </c>
      <c r="M9" s="32">
        <v>5.0000000000000001E-4</v>
      </c>
      <c r="N9" s="5">
        <v>5.0000000000000001E-4</v>
      </c>
      <c r="O9" s="5">
        <v>5.0000000000000001E-4</v>
      </c>
      <c r="P9" s="1" t="s">
        <v>371</v>
      </c>
      <c r="R9" s="33">
        <v>5.0000000000000001E-4</v>
      </c>
      <c r="S9" s="6">
        <v>2.48E-3</v>
      </c>
      <c r="T9" s="6">
        <v>3.15E-3</v>
      </c>
      <c r="U9" s="1" t="s">
        <v>371</v>
      </c>
      <c r="W9" s="35">
        <v>5.0000000000000001E-3</v>
      </c>
      <c r="X9" s="6">
        <v>1.41E-2</v>
      </c>
      <c r="Y9" s="6">
        <v>1.5100000000000001E-2</v>
      </c>
      <c r="Z9" s="1" t="s">
        <v>371</v>
      </c>
      <c r="AB9" s="37">
        <v>5.0000000000000001E-4</v>
      </c>
      <c r="AC9" s="6">
        <v>5.0000000000000001E-4</v>
      </c>
      <c r="AD9" s="6">
        <v>5.0000000000000001E-4</v>
      </c>
      <c r="AE9" s="6"/>
      <c r="AF9" s="1" t="s">
        <v>371</v>
      </c>
      <c r="AH9" s="39">
        <v>2.5000000000000001E-2</v>
      </c>
      <c r="AI9" s="6">
        <v>2.5000000000000001E-2</v>
      </c>
      <c r="AJ9" s="6">
        <v>2.5000000000000001E-2</v>
      </c>
      <c r="AK9" s="1" t="s">
        <v>371</v>
      </c>
      <c r="AM9" s="41">
        <v>5.0000000000000001E-4</v>
      </c>
      <c r="AN9" s="6">
        <v>5.0000000000000001E-4</v>
      </c>
      <c r="AO9" s="6">
        <v>5.0000000000000001E-4</v>
      </c>
      <c r="AP9" s="1" t="s">
        <v>371</v>
      </c>
      <c r="AR9" s="43">
        <v>5.0000000000000001E-4</v>
      </c>
      <c r="AS9" s="6">
        <v>2.2999999999999998</v>
      </c>
      <c r="AT9" s="6">
        <v>2.4</v>
      </c>
      <c r="AU9" s="1" t="s">
        <v>371</v>
      </c>
      <c r="AW9" s="45">
        <v>2</v>
      </c>
      <c r="AX9" s="6">
        <v>2</v>
      </c>
      <c r="AY9" s="6">
        <v>2</v>
      </c>
      <c r="AZ9" s="1" t="s">
        <v>371</v>
      </c>
      <c r="BB9" s="47">
        <v>5.0000000000000001E-3</v>
      </c>
      <c r="BC9" s="6">
        <v>5.0000000000000001E-3</v>
      </c>
      <c r="BD9" s="6">
        <v>5.0000000000000001E-3</v>
      </c>
      <c r="BE9" s="1" t="s">
        <v>371</v>
      </c>
      <c r="BG9" s="49">
        <v>5.0000000000000001E-4</v>
      </c>
      <c r="BH9" s="7">
        <v>5.0000000000000001E-4</v>
      </c>
      <c r="BI9" s="7">
        <v>5.0000000000000001E-4</v>
      </c>
      <c r="BJ9" s="1" t="s">
        <v>371</v>
      </c>
      <c r="BL9" s="51">
        <v>5.0000000000000001E-4</v>
      </c>
      <c r="BM9" s="7">
        <v>5.0000000000000001E-4</v>
      </c>
      <c r="BN9" s="7">
        <v>5.0000000000000001E-4</v>
      </c>
      <c r="BO9" s="1" t="s">
        <v>371</v>
      </c>
      <c r="BQ9" s="53">
        <v>5.0000000000000001E-3</v>
      </c>
      <c r="BR9" s="8">
        <v>5.0000000000000001E-3</v>
      </c>
      <c r="BS9" s="8">
        <v>5.0000000000000001E-3</v>
      </c>
      <c r="BT9" s="1" t="s">
        <v>371</v>
      </c>
      <c r="BV9" s="55">
        <v>0.05</v>
      </c>
      <c r="BW9" s="9">
        <v>8.3000000000000004E-2</v>
      </c>
      <c r="BX9" s="10">
        <v>0.27400000000000002</v>
      </c>
      <c r="BY9" s="1" t="s">
        <v>371</v>
      </c>
      <c r="CA9" s="59">
        <v>5.0000000000000001E-3</v>
      </c>
      <c r="CB9" s="11">
        <v>5.0000000000000001E-3</v>
      </c>
      <c r="CC9" s="11">
        <v>5.0000000000000001E-3</v>
      </c>
      <c r="CD9" s="1" t="s">
        <v>371</v>
      </c>
      <c r="CF9" s="61">
        <v>0.05</v>
      </c>
      <c r="CG9" s="11">
        <v>1.4</v>
      </c>
      <c r="CH9" s="11">
        <v>1.6</v>
      </c>
      <c r="CI9" s="1" t="s">
        <v>371</v>
      </c>
      <c r="CK9" s="63">
        <v>5.0000000000000001E-3</v>
      </c>
      <c r="CL9" s="11">
        <v>1.2500000000000001E-2</v>
      </c>
      <c r="CM9" s="11">
        <v>4.4299999999999999E-2</v>
      </c>
      <c r="CN9" s="1" t="s">
        <v>371</v>
      </c>
      <c r="CP9" s="65">
        <v>5.0000000000000002E-5</v>
      </c>
      <c r="CQ9" s="11">
        <v>5.0000000000000002E-5</v>
      </c>
      <c r="CR9" s="11">
        <v>5.0000000000000002E-5</v>
      </c>
      <c r="CS9" s="1" t="s">
        <v>371</v>
      </c>
      <c r="CU9" s="67">
        <v>5.0000000000000001E-3</v>
      </c>
      <c r="CV9" s="11">
        <v>5.0000000000000001E-3</v>
      </c>
      <c r="CW9" s="11">
        <v>5.0000000000000001E-3</v>
      </c>
      <c r="CX9" s="1" t="s">
        <v>371</v>
      </c>
      <c r="CZ9" s="71">
        <v>5.0000000000000001E-3</v>
      </c>
      <c r="DA9" s="11">
        <v>5.0000000000000001E-3</v>
      </c>
      <c r="DB9" s="11">
        <v>5.0000000000000001E-3</v>
      </c>
      <c r="DC9" s="1" t="s">
        <v>371</v>
      </c>
      <c r="DE9" s="69">
        <v>2.5000000000000001E-3</v>
      </c>
      <c r="DF9" s="12">
        <v>2.5000000000000001E-3</v>
      </c>
      <c r="DG9" s="12">
        <v>2.5000000000000001E-3</v>
      </c>
      <c r="DH9" s="1" t="s">
        <v>371</v>
      </c>
      <c r="DJ9" s="73">
        <v>5.0000000000000001E-4</v>
      </c>
      <c r="DK9" s="13">
        <v>5.0000000000000001E-4</v>
      </c>
      <c r="DL9" s="13">
        <v>5.0000000000000001E-4</v>
      </c>
      <c r="DM9" s="1" t="s">
        <v>371</v>
      </c>
      <c r="DO9" s="75">
        <v>0.05</v>
      </c>
      <c r="DP9" s="14">
        <v>2.7</v>
      </c>
      <c r="DQ9" s="14">
        <v>2.9</v>
      </c>
      <c r="DR9" s="1" t="s">
        <v>371</v>
      </c>
      <c r="DT9" s="77">
        <v>5.0000000000000001E-3</v>
      </c>
      <c r="DU9" s="16">
        <v>5.0000000000000001E-3</v>
      </c>
      <c r="DV9" s="16">
        <v>5.0000000000000001E-3</v>
      </c>
      <c r="DW9" s="1" t="s">
        <v>371</v>
      </c>
      <c r="DY9" s="79">
        <v>5.0000000000000001E-3</v>
      </c>
      <c r="DZ9" s="16">
        <v>5.0000000000000001E-3</v>
      </c>
      <c r="EA9" s="16">
        <v>5.0000000000000001E-3</v>
      </c>
      <c r="EB9" s="1" t="s">
        <v>371</v>
      </c>
    </row>
    <row r="10" spans="1:132" x14ac:dyDescent="0.25">
      <c r="A10" s="2" t="s">
        <v>7</v>
      </c>
      <c r="B10" s="2" t="s">
        <v>26</v>
      </c>
      <c r="C10" s="2" t="s">
        <v>9</v>
      </c>
      <c r="D10" s="3">
        <v>44079.446527777778</v>
      </c>
      <c r="E10" s="2" t="s">
        <v>27</v>
      </c>
      <c r="F10" s="2" t="s">
        <v>27</v>
      </c>
      <c r="G10" s="2" t="s">
        <v>11</v>
      </c>
      <c r="H10" s="26">
        <v>2.5000000000000001E-2</v>
      </c>
      <c r="I10" s="4">
        <v>2.5000000000000001E-2</v>
      </c>
      <c r="J10" s="4">
        <v>2.5000000000000001E-2</v>
      </c>
      <c r="K10" s="1" t="s">
        <v>371</v>
      </c>
      <c r="M10" s="32">
        <v>5.0000000000000001E-4</v>
      </c>
      <c r="N10" s="5">
        <v>5.0000000000000001E-4</v>
      </c>
      <c r="O10" s="5">
        <v>5.0000000000000001E-4</v>
      </c>
      <c r="P10" s="1" t="s">
        <v>371</v>
      </c>
      <c r="R10" s="33">
        <v>5.0000000000000001E-4</v>
      </c>
      <c r="S10" s="6">
        <v>5.0000000000000001E-4</v>
      </c>
      <c r="T10" s="6">
        <v>5.0000000000000001E-4</v>
      </c>
      <c r="U10" s="1" t="s">
        <v>371</v>
      </c>
      <c r="W10" s="35">
        <v>5.0000000000000001E-3</v>
      </c>
      <c r="X10" s="6">
        <v>3.15E-2</v>
      </c>
      <c r="Y10" s="6">
        <v>3.2199999999999999E-2</v>
      </c>
      <c r="Z10" s="1" t="s">
        <v>371</v>
      </c>
      <c r="AB10" s="37">
        <v>5.0000000000000001E-4</v>
      </c>
      <c r="AC10" s="6">
        <v>5.0000000000000001E-4</v>
      </c>
      <c r="AD10" s="6">
        <v>5.0000000000000001E-4</v>
      </c>
      <c r="AE10" s="6"/>
      <c r="AF10" s="1" t="s">
        <v>371</v>
      </c>
      <c r="AH10" s="39">
        <v>2.5000000000000001E-2</v>
      </c>
      <c r="AI10" s="6">
        <v>2.5000000000000001E-2</v>
      </c>
      <c r="AJ10" s="6">
        <v>2.5000000000000001E-2</v>
      </c>
      <c r="AK10" s="1" t="s">
        <v>371</v>
      </c>
      <c r="AM10" s="41">
        <v>5.0000000000000001E-4</v>
      </c>
      <c r="AN10" s="6">
        <v>5.0000000000000001E-4</v>
      </c>
      <c r="AO10" s="6">
        <v>5.0000000000000001E-4</v>
      </c>
      <c r="AP10" s="1" t="s">
        <v>371</v>
      </c>
      <c r="AR10" s="43">
        <v>5.0000000000000001E-4</v>
      </c>
      <c r="AS10" s="6">
        <v>3.4</v>
      </c>
      <c r="AT10" s="6">
        <v>4</v>
      </c>
      <c r="AU10" s="1" t="s">
        <v>371</v>
      </c>
      <c r="AW10" s="45">
        <v>2</v>
      </c>
      <c r="AX10" s="6">
        <v>2</v>
      </c>
      <c r="AY10" s="6">
        <v>2</v>
      </c>
      <c r="AZ10" s="1" t="s">
        <v>371</v>
      </c>
      <c r="BB10" s="47">
        <v>5.0000000000000001E-3</v>
      </c>
      <c r="BC10" s="6">
        <v>5.0000000000000001E-3</v>
      </c>
      <c r="BD10" s="6">
        <v>5.0000000000000001E-3</v>
      </c>
      <c r="BE10" s="1" t="s">
        <v>371</v>
      </c>
      <c r="BG10" s="49">
        <v>5.0000000000000001E-4</v>
      </c>
      <c r="BH10" s="7">
        <v>5.0000000000000001E-4</v>
      </c>
      <c r="BI10" s="7">
        <v>5.0000000000000001E-4</v>
      </c>
      <c r="BJ10" s="1" t="s">
        <v>371</v>
      </c>
      <c r="BL10" s="51">
        <v>5.0000000000000001E-4</v>
      </c>
      <c r="BM10" s="7">
        <v>5.0000000000000001E-4</v>
      </c>
      <c r="BN10" s="7">
        <v>5.0000000000000001E-4</v>
      </c>
      <c r="BO10" s="1" t="s">
        <v>371</v>
      </c>
      <c r="BQ10" s="53">
        <v>5.0000000000000001E-3</v>
      </c>
      <c r="BR10" s="8">
        <v>5.0000000000000001E-3</v>
      </c>
      <c r="BS10" s="8">
        <v>5.0000000000000001E-3</v>
      </c>
      <c r="BT10" s="1" t="s">
        <v>371</v>
      </c>
      <c r="BV10" s="55">
        <v>0.05</v>
      </c>
      <c r="BW10" s="9">
        <v>0.111</v>
      </c>
      <c r="BX10" s="10">
        <v>0.28699999999999998</v>
      </c>
      <c r="BY10" s="1" t="s">
        <v>371</v>
      </c>
      <c r="CA10" s="59">
        <v>5.0000000000000001E-3</v>
      </c>
      <c r="CB10" s="11">
        <v>5.0000000000000001E-3</v>
      </c>
      <c r="CC10" s="11">
        <v>5.0000000000000001E-3</v>
      </c>
      <c r="CD10" s="1" t="s">
        <v>371</v>
      </c>
      <c r="CF10" s="61">
        <v>0.05</v>
      </c>
      <c r="CG10" s="11">
        <v>2.2999999999999998</v>
      </c>
      <c r="CH10" s="11">
        <v>2.5</v>
      </c>
      <c r="CI10" s="1" t="s">
        <v>371</v>
      </c>
      <c r="CK10" s="63">
        <v>5.0000000000000001E-3</v>
      </c>
      <c r="CL10" s="11">
        <v>2.4400000000000002E-2</v>
      </c>
      <c r="CM10" s="11">
        <v>4.1799999999999997E-2</v>
      </c>
      <c r="CN10" s="1" t="s">
        <v>371</v>
      </c>
      <c r="CP10" s="65">
        <v>5.0000000000000002E-5</v>
      </c>
      <c r="CQ10" s="11">
        <v>5.0000000000000002E-5</v>
      </c>
      <c r="CR10" s="11">
        <v>5.0000000000000002E-5</v>
      </c>
      <c r="CS10" s="1" t="s">
        <v>371</v>
      </c>
      <c r="CU10" s="67">
        <v>5.0000000000000001E-3</v>
      </c>
      <c r="CV10" s="11">
        <v>5.0000000000000001E-3</v>
      </c>
      <c r="CW10" s="11">
        <v>5.0000000000000001E-3</v>
      </c>
      <c r="CX10" s="1" t="s">
        <v>371</v>
      </c>
      <c r="CZ10" s="71">
        <v>5.0000000000000001E-3</v>
      </c>
      <c r="DA10" s="11">
        <v>5.0000000000000001E-3</v>
      </c>
      <c r="DB10" s="11">
        <v>5.0000000000000001E-3</v>
      </c>
      <c r="DC10" s="1" t="s">
        <v>371</v>
      </c>
      <c r="DE10" s="69">
        <v>2.5000000000000001E-3</v>
      </c>
      <c r="DF10" s="12">
        <v>2.5000000000000001E-3</v>
      </c>
      <c r="DG10" s="12">
        <v>2.5000000000000001E-3</v>
      </c>
      <c r="DH10" s="1" t="s">
        <v>371</v>
      </c>
      <c r="DJ10" s="73">
        <v>5.0000000000000001E-4</v>
      </c>
      <c r="DK10" s="13">
        <v>5.0000000000000001E-4</v>
      </c>
      <c r="DL10" s="13">
        <v>5.0000000000000001E-4</v>
      </c>
      <c r="DM10" s="1" t="s">
        <v>371</v>
      </c>
      <c r="DO10" s="75">
        <v>0.05</v>
      </c>
      <c r="DP10" s="14">
        <v>2.9</v>
      </c>
      <c r="DQ10" s="14">
        <v>3.4</v>
      </c>
      <c r="DR10" s="1" t="s">
        <v>371</v>
      </c>
      <c r="DT10" s="77">
        <v>5.0000000000000001E-3</v>
      </c>
      <c r="DU10" s="16">
        <v>5.0000000000000001E-3</v>
      </c>
      <c r="DV10" s="16">
        <v>5.0000000000000001E-3</v>
      </c>
      <c r="DW10" s="1" t="s">
        <v>371</v>
      </c>
      <c r="DY10" s="79">
        <v>5.0000000000000001E-3</v>
      </c>
      <c r="DZ10" s="16">
        <v>5.0000000000000001E-3</v>
      </c>
      <c r="EA10" s="16">
        <v>5.0000000000000001E-3</v>
      </c>
      <c r="EB10" s="1" t="s">
        <v>371</v>
      </c>
    </row>
    <row r="11" spans="1:132" x14ac:dyDescent="0.25">
      <c r="A11" s="2" t="s">
        <v>7</v>
      </c>
      <c r="B11" s="2" t="s">
        <v>28</v>
      </c>
      <c r="C11" s="2" t="s">
        <v>9</v>
      </c>
      <c r="D11" s="3">
        <v>44085.684027777781</v>
      </c>
      <c r="E11" s="2" t="s">
        <v>29</v>
      </c>
      <c r="F11" s="2" t="s">
        <v>29</v>
      </c>
      <c r="G11" s="2" t="s">
        <v>11</v>
      </c>
      <c r="H11" s="26">
        <v>2.5000000000000001E-2</v>
      </c>
      <c r="I11" s="4">
        <v>2.5000000000000001E-2</v>
      </c>
      <c r="J11" s="4">
        <v>0.13700000000000001</v>
      </c>
      <c r="K11" s="1" t="s">
        <v>371</v>
      </c>
      <c r="M11" s="32">
        <v>5.0000000000000001E-4</v>
      </c>
      <c r="N11" s="5">
        <v>5.0000000000000001E-4</v>
      </c>
      <c r="O11" s="5">
        <v>7.6000000000000004E-4</v>
      </c>
      <c r="P11" s="1" t="s">
        <v>371</v>
      </c>
      <c r="R11" s="33">
        <v>5.0000000000000001E-4</v>
      </c>
      <c r="S11" s="6">
        <v>5.0000000000000001E-4</v>
      </c>
      <c r="T11" s="6">
        <v>1.16E-3</v>
      </c>
      <c r="U11" s="1" t="s">
        <v>371</v>
      </c>
      <c r="W11" s="35">
        <v>5.0000000000000001E-3</v>
      </c>
      <c r="X11" s="6">
        <v>2.0500000000000001E-2</v>
      </c>
      <c r="Y11" s="6">
        <v>2.64E-2</v>
      </c>
      <c r="Z11" s="1" t="s">
        <v>371</v>
      </c>
      <c r="AB11" s="37">
        <v>5.0000000000000001E-4</v>
      </c>
      <c r="AC11" s="6">
        <v>5.0000000000000001E-4</v>
      </c>
      <c r="AD11" s="6">
        <v>5.0000000000000001E-4</v>
      </c>
      <c r="AE11" s="6"/>
      <c r="AF11" s="1" t="s">
        <v>371</v>
      </c>
      <c r="AH11" s="39">
        <v>2.5000000000000001E-2</v>
      </c>
      <c r="AI11" s="6">
        <v>2.5000000000000001E-2</v>
      </c>
      <c r="AJ11" s="6">
        <v>2.5000000000000001E-2</v>
      </c>
      <c r="AK11" s="1" t="s">
        <v>371</v>
      </c>
      <c r="AM11" s="41">
        <v>5.0000000000000001E-4</v>
      </c>
      <c r="AN11" s="6">
        <v>5.0000000000000001E-4</v>
      </c>
      <c r="AO11" s="6">
        <v>5.0000000000000001E-4</v>
      </c>
      <c r="AP11" s="1" t="s">
        <v>371</v>
      </c>
      <c r="AR11" s="43">
        <v>5.0000000000000001E-4</v>
      </c>
      <c r="AS11" s="6">
        <v>1.6</v>
      </c>
      <c r="AT11" s="6">
        <v>3.4</v>
      </c>
      <c r="AU11" s="1" t="s">
        <v>371</v>
      </c>
      <c r="AW11" s="45">
        <v>2</v>
      </c>
      <c r="AX11" s="6">
        <v>2</v>
      </c>
      <c r="AY11" s="6">
        <v>2</v>
      </c>
      <c r="AZ11" s="1" t="s">
        <v>371</v>
      </c>
      <c r="BB11" s="47">
        <v>5.0000000000000001E-3</v>
      </c>
      <c r="BC11" s="6">
        <v>5.0000000000000001E-3</v>
      </c>
      <c r="BD11" s="6">
        <v>5.0000000000000001E-3</v>
      </c>
      <c r="BE11" s="1" t="s">
        <v>371</v>
      </c>
      <c r="BG11" s="49">
        <v>5.0000000000000001E-4</v>
      </c>
      <c r="BH11" s="7">
        <v>5.0000000000000001E-4</v>
      </c>
      <c r="BI11" s="7">
        <v>9.3000000000000005E-4</v>
      </c>
      <c r="BJ11" s="1" t="s">
        <v>371</v>
      </c>
      <c r="BL11" s="51">
        <v>5.0000000000000001E-4</v>
      </c>
      <c r="BM11" s="7">
        <v>5.0000000000000001E-4</v>
      </c>
      <c r="BN11" s="7">
        <v>3.0000000000000001E-3</v>
      </c>
      <c r="BO11" s="1" t="s">
        <v>371</v>
      </c>
      <c r="BQ11" s="53">
        <v>5.0000000000000001E-3</v>
      </c>
      <c r="BR11" s="8">
        <v>5.0000000000000001E-3</v>
      </c>
      <c r="BS11" s="8">
        <v>5.0000000000000001E-3</v>
      </c>
      <c r="BT11" s="1" t="s">
        <v>371</v>
      </c>
      <c r="BV11" s="55">
        <v>0.05</v>
      </c>
      <c r="BW11" s="9">
        <v>0.05</v>
      </c>
      <c r="BX11" s="10">
        <v>0.51900000000000002</v>
      </c>
      <c r="BY11" s="1" t="s">
        <v>371</v>
      </c>
      <c r="CA11" s="59">
        <v>5.0000000000000001E-3</v>
      </c>
      <c r="CB11" s="11">
        <v>5.0000000000000001E-3</v>
      </c>
      <c r="CC11" s="11">
        <v>5.0000000000000001E-3</v>
      </c>
      <c r="CD11" s="1" t="s">
        <v>371</v>
      </c>
      <c r="CF11" s="61">
        <v>0.05</v>
      </c>
      <c r="CG11" s="11">
        <v>1.7</v>
      </c>
      <c r="CH11" s="11">
        <v>1.7</v>
      </c>
      <c r="CI11" s="1" t="s">
        <v>371</v>
      </c>
      <c r="CK11" s="63">
        <v>5.0000000000000001E-3</v>
      </c>
      <c r="CL11" s="11">
        <v>1.2500000000000001E-2</v>
      </c>
      <c r="CM11" s="11">
        <v>3.5799999999999998E-2</v>
      </c>
      <c r="CN11" s="1" t="s">
        <v>371</v>
      </c>
      <c r="CP11" s="65">
        <v>5.0000000000000002E-5</v>
      </c>
      <c r="CQ11" s="11">
        <v>5.0000000000000002E-5</v>
      </c>
      <c r="CR11" s="11">
        <v>5.0000000000000002E-5</v>
      </c>
      <c r="CS11" s="1" t="s">
        <v>371</v>
      </c>
      <c r="CU11" s="67">
        <v>5.0000000000000001E-3</v>
      </c>
      <c r="CV11" s="11">
        <v>5.0000000000000001E-3</v>
      </c>
      <c r="CW11" s="11">
        <v>5.0000000000000001E-3</v>
      </c>
      <c r="CX11" s="1" t="s">
        <v>371</v>
      </c>
      <c r="CZ11" s="71">
        <v>5.0000000000000001E-3</v>
      </c>
      <c r="DA11" s="11">
        <v>5.0000000000000001E-3</v>
      </c>
      <c r="DB11" s="11">
        <v>5.0000000000000001E-3</v>
      </c>
      <c r="DC11" s="1" t="s">
        <v>371</v>
      </c>
      <c r="DE11" s="69">
        <v>2.5000000000000001E-3</v>
      </c>
      <c r="DF11" s="12">
        <v>2.5000000000000001E-3</v>
      </c>
      <c r="DG11" s="12">
        <v>2.5000000000000001E-3</v>
      </c>
      <c r="DH11" s="1" t="s">
        <v>371</v>
      </c>
      <c r="DJ11" s="73">
        <v>5.0000000000000001E-4</v>
      </c>
      <c r="DK11" s="13">
        <v>5.0000000000000001E-4</v>
      </c>
      <c r="DL11" s="13">
        <v>5.0000000000000001E-4</v>
      </c>
      <c r="DM11" s="1" t="s">
        <v>371</v>
      </c>
      <c r="DO11" s="75">
        <v>0.05</v>
      </c>
      <c r="DP11" s="14">
        <v>10</v>
      </c>
      <c r="DQ11" s="14">
        <v>11</v>
      </c>
      <c r="DR11" s="1" t="s">
        <v>371</v>
      </c>
      <c r="DT11" s="77">
        <v>5.0000000000000001E-3</v>
      </c>
      <c r="DU11" s="16">
        <v>5.0000000000000001E-3</v>
      </c>
      <c r="DV11" s="16">
        <v>5.0000000000000001E-3</v>
      </c>
      <c r="DW11" s="1" t="s">
        <v>371</v>
      </c>
      <c r="DY11" s="79">
        <v>5.0000000000000001E-3</v>
      </c>
      <c r="DZ11" s="16">
        <v>5.0000000000000001E-3</v>
      </c>
      <c r="EA11" s="16">
        <v>1.6799999999999999E-2</v>
      </c>
      <c r="EB11" s="1" t="s">
        <v>371</v>
      </c>
    </row>
    <row r="12" spans="1:132" x14ac:dyDescent="0.25">
      <c r="A12" s="2" t="s">
        <v>7</v>
      </c>
      <c r="B12" s="2" t="s">
        <v>30</v>
      </c>
      <c r="C12" s="2" t="s">
        <v>9</v>
      </c>
      <c r="D12" s="3">
        <v>44085.543055555558</v>
      </c>
      <c r="E12" s="2" t="s">
        <v>31</v>
      </c>
      <c r="F12" s="2" t="s">
        <v>31</v>
      </c>
      <c r="G12" s="2" t="s">
        <v>11</v>
      </c>
      <c r="H12" s="26">
        <v>2.5000000000000001E-2</v>
      </c>
      <c r="I12" s="4">
        <v>2.5000000000000001E-2</v>
      </c>
      <c r="J12" s="4">
        <v>7.0599999999999996E-2</v>
      </c>
      <c r="K12" s="1" t="s">
        <v>371</v>
      </c>
      <c r="M12" s="32">
        <v>5.0000000000000001E-4</v>
      </c>
      <c r="N12" s="5">
        <v>5.0000000000000001E-4</v>
      </c>
      <c r="O12" s="5">
        <v>5.0000000000000001E-4</v>
      </c>
      <c r="P12" s="1" t="s">
        <v>371</v>
      </c>
      <c r="R12" s="33">
        <v>5.0000000000000001E-4</v>
      </c>
      <c r="S12" s="6">
        <v>5.0000000000000001E-4</v>
      </c>
      <c r="T12" s="6">
        <v>7.7999999999999999E-4</v>
      </c>
      <c r="U12" s="1" t="s">
        <v>371</v>
      </c>
      <c r="W12" s="35">
        <v>5.0000000000000001E-3</v>
      </c>
      <c r="X12" s="6">
        <v>2.1899999999999999E-2</v>
      </c>
      <c r="Y12" s="6">
        <v>2.1999999999999999E-2</v>
      </c>
      <c r="Z12" s="1" t="s">
        <v>371</v>
      </c>
      <c r="AB12" s="37">
        <v>5.0000000000000001E-4</v>
      </c>
      <c r="AC12" s="6">
        <v>5.0000000000000001E-4</v>
      </c>
      <c r="AD12" s="6">
        <v>5.0000000000000001E-4</v>
      </c>
      <c r="AE12" s="6"/>
      <c r="AF12" s="1" t="s">
        <v>371</v>
      </c>
      <c r="AH12" s="39">
        <v>2.5000000000000001E-2</v>
      </c>
      <c r="AI12" s="6">
        <v>2.5000000000000001E-2</v>
      </c>
      <c r="AJ12" s="6">
        <v>2.5000000000000001E-2</v>
      </c>
      <c r="AK12" s="1" t="s">
        <v>371</v>
      </c>
      <c r="AM12" s="41">
        <v>5.0000000000000001E-4</v>
      </c>
      <c r="AN12" s="6">
        <v>5.0000000000000001E-4</v>
      </c>
      <c r="AO12" s="6">
        <v>5.0000000000000001E-4</v>
      </c>
      <c r="AP12" s="1" t="s">
        <v>371</v>
      </c>
      <c r="AR12" s="43">
        <v>5.0000000000000001E-4</v>
      </c>
      <c r="AS12" s="6">
        <v>2.4</v>
      </c>
      <c r="AT12" s="6">
        <v>2.5</v>
      </c>
      <c r="AU12" s="1" t="s">
        <v>371</v>
      </c>
      <c r="AW12" s="45">
        <v>2</v>
      </c>
      <c r="AX12" s="6">
        <v>4.5999999999999996</v>
      </c>
      <c r="AY12" s="6">
        <v>4.8</v>
      </c>
      <c r="AZ12" s="1" t="s">
        <v>371</v>
      </c>
      <c r="BB12" s="47">
        <v>5.0000000000000001E-3</v>
      </c>
      <c r="BC12" s="6">
        <v>5.0000000000000001E-3</v>
      </c>
      <c r="BD12" s="6">
        <v>5.0000000000000001E-3</v>
      </c>
      <c r="BE12" s="1" t="s">
        <v>371</v>
      </c>
      <c r="BG12" s="49">
        <v>5.0000000000000001E-4</v>
      </c>
      <c r="BH12" s="7">
        <v>5.0000000000000001E-4</v>
      </c>
      <c r="BI12" s="7">
        <v>5.0000000000000001E-4</v>
      </c>
      <c r="BJ12" s="1" t="s">
        <v>371</v>
      </c>
      <c r="BL12" s="51">
        <v>5.0000000000000001E-4</v>
      </c>
      <c r="BM12" s="7">
        <v>5.0000000000000001E-4</v>
      </c>
      <c r="BN12" s="7">
        <v>9.8999999999999999E-4</v>
      </c>
      <c r="BO12" s="1" t="s">
        <v>371</v>
      </c>
      <c r="BQ12" s="53">
        <v>5.0000000000000001E-3</v>
      </c>
      <c r="BR12" s="8">
        <v>5.0000000000000001E-3</v>
      </c>
      <c r="BS12" s="8">
        <v>5.0000000000000001E-3</v>
      </c>
      <c r="BT12" s="1" t="s">
        <v>371</v>
      </c>
      <c r="BV12" s="55">
        <v>0.05</v>
      </c>
      <c r="BW12" s="9">
        <v>9.2999999999999999E-2</v>
      </c>
      <c r="BX12" s="10">
        <v>0.40300000000000002</v>
      </c>
      <c r="BY12" s="1" t="s">
        <v>371</v>
      </c>
      <c r="CA12" s="59">
        <v>5.0000000000000001E-3</v>
      </c>
      <c r="CB12" s="11">
        <v>5.0000000000000001E-3</v>
      </c>
      <c r="CC12" s="11">
        <v>5.0000000000000001E-3</v>
      </c>
      <c r="CD12" s="1" t="s">
        <v>371</v>
      </c>
      <c r="CF12" s="61">
        <v>0.05</v>
      </c>
      <c r="CG12" s="11">
        <v>1.5</v>
      </c>
      <c r="CH12" s="11">
        <v>1.7</v>
      </c>
      <c r="CI12" s="1" t="s">
        <v>371</v>
      </c>
      <c r="CK12" s="63">
        <v>5.0000000000000001E-3</v>
      </c>
      <c r="CL12" s="11">
        <v>7.1999999999999998E-3</v>
      </c>
      <c r="CM12" s="11">
        <v>3.0099999999999998E-2</v>
      </c>
      <c r="CN12" s="1" t="s">
        <v>371</v>
      </c>
      <c r="CP12" s="65">
        <v>5.0000000000000002E-5</v>
      </c>
      <c r="CQ12" s="11">
        <v>5.0000000000000002E-5</v>
      </c>
      <c r="CR12" s="11">
        <v>5.0000000000000002E-5</v>
      </c>
      <c r="CS12" s="1" t="s">
        <v>371</v>
      </c>
      <c r="CU12" s="67">
        <v>5.0000000000000001E-3</v>
      </c>
      <c r="CV12" s="11">
        <v>5.0000000000000001E-3</v>
      </c>
      <c r="CW12" s="11">
        <v>5.0000000000000001E-3</v>
      </c>
      <c r="CX12" s="1" t="s">
        <v>371</v>
      </c>
      <c r="CZ12" s="71">
        <v>5.0000000000000001E-3</v>
      </c>
      <c r="DA12" s="11">
        <v>5.0000000000000001E-3</v>
      </c>
      <c r="DB12" s="11">
        <v>5.0000000000000001E-3</v>
      </c>
      <c r="DC12" s="1" t="s">
        <v>371</v>
      </c>
      <c r="DE12" s="69">
        <v>2.5000000000000001E-3</v>
      </c>
      <c r="DF12" s="12">
        <v>2.5000000000000001E-3</v>
      </c>
      <c r="DG12" s="12">
        <v>2.5000000000000001E-3</v>
      </c>
      <c r="DH12" s="1" t="s">
        <v>371</v>
      </c>
      <c r="DJ12" s="73">
        <v>5.0000000000000001E-4</v>
      </c>
      <c r="DK12" s="13">
        <v>5.0000000000000001E-4</v>
      </c>
      <c r="DL12" s="13">
        <v>5.0000000000000001E-4</v>
      </c>
      <c r="DM12" s="1" t="s">
        <v>371</v>
      </c>
      <c r="DO12" s="75">
        <v>0.05</v>
      </c>
      <c r="DP12" s="14">
        <v>4.3</v>
      </c>
      <c r="DQ12" s="14">
        <v>5.4</v>
      </c>
      <c r="DR12" s="1" t="s">
        <v>371</v>
      </c>
      <c r="DT12" s="77">
        <v>5.0000000000000001E-3</v>
      </c>
      <c r="DU12" s="16">
        <v>5.0000000000000001E-3</v>
      </c>
      <c r="DV12" s="16">
        <v>5.0000000000000001E-3</v>
      </c>
      <c r="DW12" s="1" t="s">
        <v>371</v>
      </c>
      <c r="DY12" s="79">
        <v>5.0000000000000001E-3</v>
      </c>
      <c r="DZ12" s="16">
        <v>5.0000000000000001E-3</v>
      </c>
      <c r="EA12" s="16">
        <v>5.0000000000000001E-3</v>
      </c>
      <c r="EB12" s="1" t="s">
        <v>371</v>
      </c>
    </row>
    <row r="13" spans="1:132" x14ac:dyDescent="0.25">
      <c r="A13" s="2" t="s">
        <v>7</v>
      </c>
      <c r="B13" s="2" t="s">
        <v>32</v>
      </c>
      <c r="C13" s="2" t="s">
        <v>9</v>
      </c>
      <c r="D13" s="3">
        <v>44083.415277777778</v>
      </c>
      <c r="E13" s="2" t="s">
        <v>33</v>
      </c>
      <c r="F13" s="2" t="s">
        <v>33</v>
      </c>
      <c r="G13" s="2" t="s">
        <v>11</v>
      </c>
      <c r="H13" s="26">
        <v>2.5000000000000001E-2</v>
      </c>
      <c r="I13" s="4">
        <v>2.5000000000000001E-2</v>
      </c>
      <c r="J13" s="4">
        <v>0.152</v>
      </c>
      <c r="K13" s="1" t="s">
        <v>371</v>
      </c>
      <c r="M13" s="32">
        <v>5.0000000000000001E-4</v>
      </c>
      <c r="N13" s="5">
        <v>5.0000000000000001E-4</v>
      </c>
      <c r="O13" s="5">
        <v>5.0000000000000001E-4</v>
      </c>
      <c r="P13" s="1" t="s">
        <v>371</v>
      </c>
      <c r="R13" s="33">
        <v>5.0000000000000001E-4</v>
      </c>
      <c r="S13" s="6">
        <v>5.0000000000000001E-4</v>
      </c>
      <c r="T13" s="6">
        <v>5.0000000000000001E-4</v>
      </c>
      <c r="U13" s="1" t="s">
        <v>371</v>
      </c>
      <c r="W13" s="35">
        <v>5.0000000000000001E-3</v>
      </c>
      <c r="X13" s="6">
        <v>1.9599999999999999E-2</v>
      </c>
      <c r="Y13" s="6">
        <v>2.2499999999999999E-2</v>
      </c>
      <c r="Z13" s="1" t="s">
        <v>371</v>
      </c>
      <c r="AB13" s="37">
        <v>5.0000000000000001E-4</v>
      </c>
      <c r="AC13" s="6">
        <v>5.0000000000000001E-4</v>
      </c>
      <c r="AD13" s="6">
        <v>5.0000000000000001E-4</v>
      </c>
      <c r="AE13" s="6"/>
      <c r="AF13" s="1" t="s">
        <v>371</v>
      </c>
      <c r="AH13" s="39">
        <v>2.5000000000000001E-2</v>
      </c>
      <c r="AI13" s="6">
        <v>2.5000000000000001E-2</v>
      </c>
      <c r="AJ13" s="6">
        <v>2.5000000000000001E-2</v>
      </c>
      <c r="AK13" s="1" t="s">
        <v>371</v>
      </c>
      <c r="AM13" s="41">
        <v>5.0000000000000001E-4</v>
      </c>
      <c r="AN13" s="6">
        <v>5.0000000000000001E-4</v>
      </c>
      <c r="AO13" s="6">
        <v>5.0000000000000001E-4</v>
      </c>
      <c r="AP13" s="1" t="s">
        <v>371</v>
      </c>
      <c r="AR13" s="43">
        <v>5.0000000000000001E-4</v>
      </c>
      <c r="AS13" s="6">
        <v>2.2000000000000002</v>
      </c>
      <c r="AT13" s="6">
        <v>2.5</v>
      </c>
      <c r="AU13" s="1" t="s">
        <v>371</v>
      </c>
      <c r="AW13" s="45">
        <v>2</v>
      </c>
      <c r="AX13" s="6">
        <v>2</v>
      </c>
      <c r="AY13" s="6">
        <v>2</v>
      </c>
      <c r="AZ13" s="1" t="s">
        <v>371</v>
      </c>
      <c r="BB13" s="47">
        <v>5.0000000000000001E-3</v>
      </c>
      <c r="BC13" s="6">
        <v>5.0000000000000001E-3</v>
      </c>
      <c r="BD13" s="6">
        <v>5.0000000000000001E-3</v>
      </c>
      <c r="BE13" s="1" t="s">
        <v>371</v>
      </c>
      <c r="BG13" s="49">
        <v>5.0000000000000001E-4</v>
      </c>
      <c r="BH13" s="7">
        <v>5.0000000000000001E-4</v>
      </c>
      <c r="BI13" s="7">
        <v>5.0000000000000001E-4</v>
      </c>
      <c r="BJ13" s="1" t="s">
        <v>371</v>
      </c>
      <c r="BL13" s="51">
        <v>5.0000000000000001E-4</v>
      </c>
      <c r="BM13" s="7">
        <v>5.0000000000000001E-4</v>
      </c>
      <c r="BN13" s="7">
        <v>5.0000000000000001E-4</v>
      </c>
      <c r="BO13" s="1" t="s">
        <v>371</v>
      </c>
      <c r="BQ13" s="53">
        <v>5.0000000000000001E-3</v>
      </c>
      <c r="BR13" s="8">
        <v>5.0000000000000001E-3</v>
      </c>
      <c r="BS13" s="8">
        <v>5.0000000000000001E-3</v>
      </c>
      <c r="BT13" s="1" t="s">
        <v>371</v>
      </c>
      <c r="BV13" s="55">
        <v>0.05</v>
      </c>
      <c r="BW13" s="9">
        <v>0.05</v>
      </c>
      <c r="BX13" s="10">
        <v>9.8000000000000004E-2</v>
      </c>
      <c r="BY13" s="1" t="s">
        <v>371</v>
      </c>
      <c r="CA13" s="59">
        <v>5.0000000000000001E-3</v>
      </c>
      <c r="CB13" s="11">
        <v>5.0000000000000001E-3</v>
      </c>
      <c r="CC13" s="11">
        <v>5.0000000000000001E-3</v>
      </c>
      <c r="CD13" s="1" t="s">
        <v>371</v>
      </c>
      <c r="CF13" s="61">
        <v>0.05</v>
      </c>
      <c r="CG13" s="11">
        <v>1.4</v>
      </c>
      <c r="CH13" s="11">
        <v>1.6</v>
      </c>
      <c r="CI13" s="1" t="s">
        <v>371</v>
      </c>
      <c r="CK13" s="63">
        <v>5.0000000000000001E-3</v>
      </c>
      <c r="CL13" s="11">
        <v>5.0000000000000001E-3</v>
      </c>
      <c r="CM13" s="11">
        <v>8.8999999999999999E-3</v>
      </c>
      <c r="CN13" s="1" t="s">
        <v>371</v>
      </c>
      <c r="CP13" s="65">
        <v>5.0000000000000002E-5</v>
      </c>
      <c r="CQ13" s="11">
        <v>5.0000000000000002E-5</v>
      </c>
      <c r="CR13" s="11">
        <v>5.0000000000000002E-5</v>
      </c>
      <c r="CS13" s="1" t="s">
        <v>371</v>
      </c>
      <c r="CU13" s="67">
        <v>5.0000000000000001E-3</v>
      </c>
      <c r="CV13" s="11">
        <v>5.0000000000000001E-3</v>
      </c>
      <c r="CW13" s="11">
        <v>5.0000000000000001E-3</v>
      </c>
      <c r="CX13" s="1" t="s">
        <v>371</v>
      </c>
      <c r="CZ13" s="71">
        <v>5.0000000000000001E-3</v>
      </c>
      <c r="DA13" s="11">
        <v>5.0000000000000001E-3</v>
      </c>
      <c r="DB13" s="11">
        <v>5.0000000000000001E-3</v>
      </c>
      <c r="DC13" s="1" t="s">
        <v>371</v>
      </c>
      <c r="DE13" s="69">
        <v>2.5000000000000001E-3</v>
      </c>
      <c r="DF13" s="12">
        <v>2.5000000000000001E-3</v>
      </c>
      <c r="DG13" s="12">
        <v>2.5000000000000001E-3</v>
      </c>
      <c r="DH13" s="1" t="s">
        <v>371</v>
      </c>
      <c r="DJ13" s="73">
        <v>5.0000000000000001E-4</v>
      </c>
      <c r="DK13" s="13">
        <v>5.0000000000000001E-4</v>
      </c>
      <c r="DL13" s="13">
        <v>5.0000000000000001E-4</v>
      </c>
      <c r="DM13" s="1" t="s">
        <v>371</v>
      </c>
      <c r="DO13" s="75">
        <v>0.05</v>
      </c>
      <c r="DP13" s="14">
        <v>6.4</v>
      </c>
      <c r="DQ13" s="14">
        <v>7.8</v>
      </c>
      <c r="DR13" s="1" t="s">
        <v>371</v>
      </c>
      <c r="DT13" s="77">
        <v>5.0000000000000001E-3</v>
      </c>
      <c r="DU13" s="16">
        <v>5.0000000000000001E-3</v>
      </c>
      <c r="DV13" s="16">
        <v>5.0000000000000001E-3</v>
      </c>
      <c r="DW13" s="1" t="s">
        <v>371</v>
      </c>
      <c r="DY13" s="79">
        <v>5.0000000000000001E-3</v>
      </c>
      <c r="DZ13" s="16">
        <v>5.0000000000000001E-3</v>
      </c>
      <c r="EA13" s="16">
        <v>5.0000000000000001E-3</v>
      </c>
      <c r="EB13" s="1" t="s">
        <v>371</v>
      </c>
    </row>
    <row r="14" spans="1:132" x14ac:dyDescent="0.25">
      <c r="A14" s="2" t="s">
        <v>7</v>
      </c>
      <c r="B14" s="2" t="s">
        <v>34</v>
      </c>
      <c r="C14" s="2" t="s">
        <v>9</v>
      </c>
      <c r="D14" s="3">
        <v>44083.605555555558</v>
      </c>
      <c r="E14" s="2" t="s">
        <v>35</v>
      </c>
      <c r="F14" s="2" t="s">
        <v>35</v>
      </c>
      <c r="G14" s="2" t="s">
        <v>11</v>
      </c>
      <c r="H14" s="26">
        <v>2.5000000000000001E-2</v>
      </c>
      <c r="I14" s="4">
        <v>2.5000000000000001E-2</v>
      </c>
      <c r="J14" s="4">
        <v>0.11</v>
      </c>
      <c r="K14" s="1" t="s">
        <v>371</v>
      </c>
      <c r="M14" s="32">
        <v>5.0000000000000001E-4</v>
      </c>
      <c r="N14" s="5">
        <v>5.0000000000000001E-4</v>
      </c>
      <c r="O14" s="5">
        <v>5.0000000000000001E-4</v>
      </c>
      <c r="P14" s="1" t="s">
        <v>371</v>
      </c>
      <c r="R14" s="33">
        <v>5.0000000000000001E-4</v>
      </c>
      <c r="S14" s="6">
        <v>5.0000000000000001E-4</v>
      </c>
      <c r="T14" s="6">
        <v>5.0000000000000001E-4</v>
      </c>
      <c r="U14" s="1" t="s">
        <v>371</v>
      </c>
      <c r="W14" s="35">
        <v>5.0000000000000001E-3</v>
      </c>
      <c r="X14" s="6">
        <v>2.1999999999999999E-2</v>
      </c>
      <c r="Y14" s="6">
        <v>2.2100000000000002E-2</v>
      </c>
      <c r="Z14" s="1" t="s">
        <v>371</v>
      </c>
      <c r="AB14" s="37">
        <v>5.0000000000000001E-4</v>
      </c>
      <c r="AC14" s="6">
        <v>5.0000000000000001E-4</v>
      </c>
      <c r="AD14" s="6">
        <v>5.0000000000000001E-4</v>
      </c>
      <c r="AE14" s="6"/>
      <c r="AF14" s="1" t="s">
        <v>371</v>
      </c>
      <c r="AH14" s="39">
        <v>2.5000000000000001E-2</v>
      </c>
      <c r="AI14" s="6">
        <v>2.5000000000000001E-2</v>
      </c>
      <c r="AJ14" s="6">
        <v>2.5000000000000001E-2</v>
      </c>
      <c r="AK14" s="1" t="s">
        <v>371</v>
      </c>
      <c r="AM14" s="41">
        <v>5.0000000000000001E-4</v>
      </c>
      <c r="AN14" s="6">
        <v>5.0000000000000001E-4</v>
      </c>
      <c r="AO14" s="6">
        <v>5.0000000000000001E-4</v>
      </c>
      <c r="AP14" s="1" t="s">
        <v>371</v>
      </c>
      <c r="AR14" s="43">
        <v>5.0000000000000001E-4</v>
      </c>
      <c r="AS14" s="6">
        <v>2.2000000000000002</v>
      </c>
      <c r="AT14" s="6">
        <v>2.2999999999999998</v>
      </c>
      <c r="AU14" s="1" t="s">
        <v>371</v>
      </c>
      <c r="AW14" s="45">
        <v>2</v>
      </c>
      <c r="AX14" s="6">
        <v>2</v>
      </c>
      <c r="AY14" s="6">
        <v>2</v>
      </c>
      <c r="AZ14" s="1" t="s">
        <v>371</v>
      </c>
      <c r="BB14" s="47">
        <v>5.0000000000000001E-3</v>
      </c>
      <c r="BC14" s="6">
        <v>5.0000000000000001E-3</v>
      </c>
      <c r="BD14" s="6">
        <v>5.0000000000000001E-3</v>
      </c>
      <c r="BE14" s="1" t="s">
        <v>371</v>
      </c>
      <c r="BG14" s="49">
        <v>5.0000000000000001E-4</v>
      </c>
      <c r="BH14" s="7">
        <v>5.0000000000000001E-4</v>
      </c>
      <c r="BI14" s="7">
        <v>5.0000000000000001E-4</v>
      </c>
      <c r="BJ14" s="1" t="s">
        <v>371</v>
      </c>
      <c r="BL14" s="51">
        <v>5.0000000000000001E-4</v>
      </c>
      <c r="BM14" s="7">
        <v>5.0000000000000001E-4</v>
      </c>
      <c r="BN14" s="7">
        <v>5.0000000000000001E-4</v>
      </c>
      <c r="BO14" s="1" t="s">
        <v>371</v>
      </c>
      <c r="BQ14" s="53">
        <v>5.0000000000000001E-3</v>
      </c>
      <c r="BR14" s="8">
        <v>5.0000000000000001E-3</v>
      </c>
      <c r="BS14" s="8">
        <v>5.0000000000000001E-3</v>
      </c>
      <c r="BT14" s="1" t="s">
        <v>371</v>
      </c>
      <c r="BV14" s="55">
        <v>0.05</v>
      </c>
      <c r="BW14" s="9">
        <v>0.05</v>
      </c>
      <c r="BX14" s="10">
        <v>0.107</v>
      </c>
      <c r="BY14" s="1" t="s">
        <v>371</v>
      </c>
      <c r="CA14" s="59">
        <v>5.0000000000000001E-3</v>
      </c>
      <c r="CB14" s="11">
        <v>5.0000000000000001E-3</v>
      </c>
      <c r="CC14" s="11">
        <v>5.0000000000000001E-3</v>
      </c>
      <c r="CD14" s="1" t="s">
        <v>371</v>
      </c>
      <c r="CF14" s="61">
        <v>0.05</v>
      </c>
      <c r="CG14" s="11">
        <v>1.5</v>
      </c>
      <c r="CH14" s="11">
        <v>1.5</v>
      </c>
      <c r="CI14" s="1" t="s">
        <v>371</v>
      </c>
      <c r="CK14" s="63">
        <v>5.0000000000000001E-3</v>
      </c>
      <c r="CL14" s="11">
        <v>5.0000000000000001E-3</v>
      </c>
      <c r="CM14" s="11">
        <v>1.29E-2</v>
      </c>
      <c r="CN14" s="1" t="s">
        <v>371</v>
      </c>
      <c r="CP14" s="65">
        <v>5.0000000000000002E-5</v>
      </c>
      <c r="CQ14" s="11">
        <v>5.0000000000000002E-5</v>
      </c>
      <c r="CR14" s="11">
        <v>5.0000000000000002E-5</v>
      </c>
      <c r="CS14" s="1" t="s">
        <v>371</v>
      </c>
      <c r="CU14" s="67">
        <v>5.0000000000000001E-3</v>
      </c>
      <c r="CV14" s="11">
        <v>5.0000000000000001E-3</v>
      </c>
      <c r="CW14" s="11">
        <v>5.0000000000000001E-3</v>
      </c>
      <c r="CX14" s="1" t="s">
        <v>371</v>
      </c>
      <c r="CZ14" s="71">
        <v>5.0000000000000001E-3</v>
      </c>
      <c r="DA14" s="11">
        <v>5.0000000000000001E-3</v>
      </c>
      <c r="DB14" s="11">
        <v>5.0000000000000001E-3</v>
      </c>
      <c r="DC14" s="1" t="s">
        <v>371</v>
      </c>
      <c r="DE14" s="69">
        <v>2.5000000000000001E-3</v>
      </c>
      <c r="DF14" s="12">
        <v>2.5000000000000001E-3</v>
      </c>
      <c r="DG14" s="12">
        <v>2.5000000000000001E-3</v>
      </c>
      <c r="DH14" s="1" t="s">
        <v>371</v>
      </c>
      <c r="DJ14" s="73">
        <v>5.0000000000000001E-4</v>
      </c>
      <c r="DK14" s="13">
        <v>5.0000000000000001E-4</v>
      </c>
      <c r="DL14" s="13">
        <v>5.0000000000000001E-4</v>
      </c>
      <c r="DM14" s="1" t="s">
        <v>371</v>
      </c>
      <c r="DO14" s="75">
        <v>0.05</v>
      </c>
      <c r="DP14" s="14">
        <v>7</v>
      </c>
      <c r="DQ14" s="14">
        <v>7.6</v>
      </c>
      <c r="DR14" s="1" t="s">
        <v>371</v>
      </c>
      <c r="DT14" s="77">
        <v>5.0000000000000001E-3</v>
      </c>
      <c r="DU14" s="16">
        <v>5.0000000000000001E-3</v>
      </c>
      <c r="DV14" s="16">
        <v>5.0000000000000001E-3</v>
      </c>
      <c r="DW14" s="1" t="s">
        <v>371</v>
      </c>
      <c r="DY14" s="79">
        <v>5.0000000000000001E-3</v>
      </c>
      <c r="DZ14" s="16">
        <v>5.0000000000000001E-3</v>
      </c>
      <c r="EA14" s="16">
        <v>5.0000000000000001E-3</v>
      </c>
      <c r="EB14" s="1" t="s">
        <v>371</v>
      </c>
    </row>
    <row r="15" spans="1:132" x14ac:dyDescent="0.25">
      <c r="A15" s="2" t="s">
        <v>7</v>
      </c>
      <c r="B15" s="2" t="s">
        <v>36</v>
      </c>
      <c r="C15" s="2" t="s">
        <v>9</v>
      </c>
      <c r="D15" s="3">
        <v>44085.633333333331</v>
      </c>
      <c r="E15" s="2" t="s">
        <v>37</v>
      </c>
      <c r="F15" s="2" t="s">
        <v>37</v>
      </c>
      <c r="G15" s="2" t="s">
        <v>11</v>
      </c>
      <c r="H15" s="26">
        <v>2.5000000000000001E-2</v>
      </c>
      <c r="I15" s="4">
        <v>2.5000000000000001E-2</v>
      </c>
      <c r="J15" s="4">
        <v>8.3799999999999999E-2</v>
      </c>
      <c r="K15" s="1" t="s">
        <v>371</v>
      </c>
      <c r="M15" s="32">
        <v>5.0000000000000001E-4</v>
      </c>
      <c r="N15" s="5">
        <v>5.0000000000000001E-4</v>
      </c>
      <c r="O15" s="5">
        <v>5.0000000000000001E-4</v>
      </c>
      <c r="P15" s="1" t="s">
        <v>371</v>
      </c>
      <c r="R15" s="33">
        <v>5.0000000000000001E-4</v>
      </c>
      <c r="S15" s="6">
        <v>5.0000000000000001E-4</v>
      </c>
      <c r="T15" s="6">
        <v>5.0000000000000001E-4</v>
      </c>
      <c r="U15" s="1" t="s">
        <v>371</v>
      </c>
      <c r="W15" s="35">
        <v>5.0000000000000001E-3</v>
      </c>
      <c r="X15" s="6">
        <v>2.1600000000000001E-2</v>
      </c>
      <c r="Y15" s="6">
        <v>2.4199999999999999E-2</v>
      </c>
      <c r="Z15" s="1" t="s">
        <v>371</v>
      </c>
      <c r="AB15" s="37">
        <v>5.0000000000000001E-4</v>
      </c>
      <c r="AC15" s="6">
        <v>5.0000000000000001E-4</v>
      </c>
      <c r="AD15" s="6">
        <v>5.0000000000000001E-4</v>
      </c>
      <c r="AE15" s="6"/>
      <c r="AF15" s="1" t="s">
        <v>371</v>
      </c>
      <c r="AH15" s="39">
        <v>2.5000000000000001E-2</v>
      </c>
      <c r="AI15" s="6">
        <v>2.5000000000000001E-2</v>
      </c>
      <c r="AJ15" s="6">
        <v>2.5000000000000001E-2</v>
      </c>
      <c r="AK15" s="1" t="s">
        <v>371</v>
      </c>
      <c r="AM15" s="41">
        <v>5.0000000000000001E-4</v>
      </c>
      <c r="AN15" s="6">
        <v>5.0000000000000001E-4</v>
      </c>
      <c r="AO15" s="6">
        <v>5.0000000000000001E-4</v>
      </c>
      <c r="AP15" s="1" t="s">
        <v>371</v>
      </c>
      <c r="AR15" s="43">
        <v>5.0000000000000001E-4</v>
      </c>
      <c r="AS15" s="6">
        <v>2.2999999999999998</v>
      </c>
      <c r="AT15" s="6">
        <v>2.4</v>
      </c>
      <c r="AU15" s="1" t="s">
        <v>371</v>
      </c>
      <c r="AW15" s="45">
        <v>2</v>
      </c>
      <c r="AX15" s="6">
        <v>2</v>
      </c>
      <c r="AY15" s="6">
        <v>2</v>
      </c>
      <c r="AZ15" s="1" t="s">
        <v>371</v>
      </c>
      <c r="BB15" s="47">
        <v>5.0000000000000001E-3</v>
      </c>
      <c r="BC15" s="6">
        <v>5.0000000000000001E-3</v>
      </c>
      <c r="BD15" s="6">
        <v>5.0000000000000001E-3</v>
      </c>
      <c r="BE15" s="1" t="s">
        <v>371</v>
      </c>
      <c r="BG15" s="49">
        <v>5.0000000000000001E-4</v>
      </c>
      <c r="BH15" s="7">
        <v>5.0000000000000001E-4</v>
      </c>
      <c r="BI15" s="7">
        <v>5.0000000000000001E-4</v>
      </c>
      <c r="BJ15" s="1" t="s">
        <v>371</v>
      </c>
      <c r="BL15" s="51">
        <v>5.0000000000000001E-4</v>
      </c>
      <c r="BM15" s="7">
        <v>5.0000000000000001E-4</v>
      </c>
      <c r="BN15" s="7">
        <v>2.81E-3</v>
      </c>
      <c r="BO15" s="1" t="s">
        <v>371</v>
      </c>
      <c r="BQ15" s="53">
        <v>5.0000000000000001E-3</v>
      </c>
      <c r="BR15" s="8">
        <v>5.0000000000000001E-3</v>
      </c>
      <c r="BS15" s="8">
        <v>5.0000000000000001E-3</v>
      </c>
      <c r="BT15" s="1" t="s">
        <v>371</v>
      </c>
      <c r="BV15" s="55">
        <v>0.05</v>
      </c>
      <c r="BW15" s="9">
        <v>0.05</v>
      </c>
      <c r="BX15" s="10">
        <v>0.11899999999999999</v>
      </c>
      <c r="BY15" s="1" t="s">
        <v>371</v>
      </c>
      <c r="CA15" s="59">
        <v>5.0000000000000001E-3</v>
      </c>
      <c r="CB15" s="11">
        <v>5.0000000000000001E-3</v>
      </c>
      <c r="CC15" s="11">
        <v>5.0000000000000001E-3</v>
      </c>
      <c r="CD15" s="1" t="s">
        <v>371</v>
      </c>
      <c r="CF15" s="61">
        <v>0.05</v>
      </c>
      <c r="CG15" s="11">
        <v>1.6</v>
      </c>
      <c r="CH15" s="11">
        <v>1.7</v>
      </c>
      <c r="CI15" s="1" t="s">
        <v>371</v>
      </c>
      <c r="CK15" s="63">
        <v>5.0000000000000001E-3</v>
      </c>
      <c r="CL15" s="11">
        <v>5.0000000000000001E-3</v>
      </c>
      <c r="CM15" s="11">
        <v>1.43E-2</v>
      </c>
      <c r="CN15" s="1" t="s">
        <v>371</v>
      </c>
      <c r="CP15" s="65">
        <v>5.0000000000000002E-5</v>
      </c>
      <c r="CQ15" s="11">
        <v>5.0000000000000002E-5</v>
      </c>
      <c r="CR15" s="11">
        <v>5.0000000000000002E-5</v>
      </c>
      <c r="CS15" s="1" t="s">
        <v>371</v>
      </c>
      <c r="CU15" s="67">
        <v>5.0000000000000001E-3</v>
      </c>
      <c r="CV15" s="11">
        <v>5.0000000000000001E-3</v>
      </c>
      <c r="CW15" s="11">
        <v>5.0000000000000001E-3</v>
      </c>
      <c r="CX15" s="1" t="s">
        <v>371</v>
      </c>
      <c r="CZ15" s="71">
        <v>5.0000000000000001E-3</v>
      </c>
      <c r="DA15" s="11">
        <v>5.0000000000000001E-3</v>
      </c>
      <c r="DB15" s="11">
        <v>5.0000000000000001E-3</v>
      </c>
      <c r="DC15" s="1" t="s">
        <v>371</v>
      </c>
      <c r="DE15" s="69">
        <v>2.5000000000000001E-3</v>
      </c>
      <c r="DF15" s="12">
        <v>2.5000000000000001E-3</v>
      </c>
      <c r="DG15" s="12">
        <v>2.5000000000000001E-3</v>
      </c>
      <c r="DH15" s="1" t="s">
        <v>371</v>
      </c>
      <c r="DJ15" s="73">
        <v>5.0000000000000001E-4</v>
      </c>
      <c r="DK15" s="13">
        <v>5.0000000000000001E-4</v>
      </c>
      <c r="DL15" s="13">
        <v>5.0000000000000001E-4</v>
      </c>
      <c r="DM15" s="1" t="s">
        <v>371</v>
      </c>
      <c r="DO15" s="75">
        <v>0.05</v>
      </c>
      <c r="DP15" s="14">
        <v>7.5</v>
      </c>
      <c r="DQ15" s="14">
        <v>8</v>
      </c>
      <c r="DR15" s="1" t="s">
        <v>371</v>
      </c>
      <c r="DT15" s="77">
        <v>5.0000000000000001E-3</v>
      </c>
      <c r="DU15" s="16">
        <v>5.0000000000000001E-3</v>
      </c>
      <c r="DV15" s="16">
        <v>5.0000000000000001E-3</v>
      </c>
      <c r="DW15" s="1" t="s">
        <v>371</v>
      </c>
      <c r="DY15" s="79">
        <v>5.0000000000000001E-3</v>
      </c>
      <c r="DZ15" s="16">
        <v>5.0000000000000001E-3</v>
      </c>
      <c r="EA15" s="16">
        <v>5.0000000000000001E-3</v>
      </c>
      <c r="EB15" s="1" t="s">
        <v>371</v>
      </c>
    </row>
    <row r="16" spans="1:132" x14ac:dyDescent="0.25">
      <c r="A16" s="2" t="s">
        <v>7</v>
      </c>
      <c r="B16" s="2" t="s">
        <v>38</v>
      </c>
      <c r="C16" s="2" t="s">
        <v>9</v>
      </c>
      <c r="D16" s="3">
        <v>44082.361805555556</v>
      </c>
      <c r="E16" s="2" t="s">
        <v>39</v>
      </c>
      <c r="F16" s="2" t="s">
        <v>39</v>
      </c>
      <c r="G16" s="2" t="s">
        <v>40</v>
      </c>
      <c r="H16" s="26">
        <v>2.5000000000000001E-2</v>
      </c>
      <c r="I16" s="4">
        <v>2.5000000000000001E-2</v>
      </c>
      <c r="J16" s="4">
        <v>0.13200000000000001</v>
      </c>
      <c r="K16" s="1" t="s">
        <v>371</v>
      </c>
      <c r="M16" s="32">
        <v>5.0000000000000001E-4</v>
      </c>
      <c r="N16" s="5">
        <v>5.0000000000000001E-4</v>
      </c>
      <c r="O16" s="5">
        <v>5.0000000000000001E-4</v>
      </c>
      <c r="P16" s="1" t="s">
        <v>371</v>
      </c>
      <c r="R16" s="33">
        <v>5.0000000000000001E-4</v>
      </c>
      <c r="S16" s="6">
        <v>5.0000000000000001E-4</v>
      </c>
      <c r="T16" s="6">
        <v>5.0000000000000001E-4</v>
      </c>
      <c r="U16" s="1" t="s">
        <v>371</v>
      </c>
      <c r="W16" s="35">
        <v>5.0000000000000001E-3</v>
      </c>
      <c r="X16" s="6">
        <v>4.7100000000000003E-2</v>
      </c>
      <c r="Y16" s="6">
        <v>5.1499999999999997E-2</v>
      </c>
      <c r="Z16" s="1" t="s">
        <v>371</v>
      </c>
      <c r="AB16" s="37">
        <v>5.0000000000000001E-4</v>
      </c>
      <c r="AC16" s="6">
        <v>5.0000000000000001E-4</v>
      </c>
      <c r="AD16" s="6">
        <v>5.0000000000000001E-4</v>
      </c>
      <c r="AE16" s="6"/>
      <c r="AF16" s="1" t="s">
        <v>371</v>
      </c>
      <c r="AH16" s="39">
        <v>2.5000000000000001E-2</v>
      </c>
      <c r="AI16" s="6">
        <v>2.5000000000000001E-2</v>
      </c>
      <c r="AJ16" s="6">
        <v>2.5000000000000001E-2</v>
      </c>
      <c r="AK16" s="1" t="s">
        <v>371</v>
      </c>
      <c r="AM16" s="41">
        <v>5.0000000000000001E-4</v>
      </c>
      <c r="AN16" s="6">
        <v>5.0000000000000001E-4</v>
      </c>
      <c r="AO16" s="6">
        <v>5.0000000000000001E-4</v>
      </c>
      <c r="AP16" s="1" t="s">
        <v>371</v>
      </c>
      <c r="AR16" s="43">
        <v>5.0000000000000001E-4</v>
      </c>
      <c r="AS16" s="6">
        <v>1.3</v>
      </c>
      <c r="AT16" s="6">
        <v>2.2999999999999998</v>
      </c>
      <c r="AU16" s="1" t="s">
        <v>371</v>
      </c>
      <c r="AW16" s="45">
        <v>2</v>
      </c>
      <c r="AX16" s="6">
        <v>2.5</v>
      </c>
      <c r="AY16" s="6">
        <v>2.7</v>
      </c>
      <c r="AZ16" s="1" t="s">
        <v>371</v>
      </c>
      <c r="BB16" s="47">
        <v>5.0000000000000001E-3</v>
      </c>
      <c r="BC16" s="6">
        <v>5.0000000000000001E-3</v>
      </c>
      <c r="BD16" s="6">
        <v>5.0000000000000001E-3</v>
      </c>
      <c r="BE16" s="1" t="s">
        <v>371</v>
      </c>
      <c r="BG16" s="49">
        <v>5.0000000000000001E-4</v>
      </c>
      <c r="BH16" s="7">
        <v>5.0000000000000001E-4</v>
      </c>
      <c r="BI16" s="7">
        <v>5.0000000000000001E-4</v>
      </c>
      <c r="BJ16" s="1" t="s">
        <v>371</v>
      </c>
      <c r="BL16" s="51">
        <v>5.0000000000000001E-4</v>
      </c>
      <c r="BM16" s="7">
        <v>5.0000000000000001E-4</v>
      </c>
      <c r="BN16" s="7">
        <v>5.0000000000000001E-4</v>
      </c>
      <c r="BO16" s="1" t="s">
        <v>371</v>
      </c>
      <c r="BQ16" s="53">
        <v>5.0000000000000001E-3</v>
      </c>
      <c r="BR16" s="8">
        <v>5.0000000000000001E-3</v>
      </c>
      <c r="BS16" s="8">
        <v>5.0000000000000001E-3</v>
      </c>
      <c r="BT16" s="1" t="s">
        <v>371</v>
      </c>
      <c r="BV16" s="55">
        <v>0.05</v>
      </c>
      <c r="BW16" s="9">
        <v>0.05</v>
      </c>
      <c r="BX16" s="10">
        <v>0.1</v>
      </c>
      <c r="BY16" s="1" t="s">
        <v>371</v>
      </c>
      <c r="CA16" s="59">
        <v>5.0000000000000001E-3</v>
      </c>
      <c r="CB16" s="11">
        <v>5.0000000000000001E-3</v>
      </c>
      <c r="CC16" s="11">
        <v>5.0000000000000001E-3</v>
      </c>
      <c r="CD16" s="1" t="s">
        <v>371</v>
      </c>
      <c r="CF16" s="61">
        <v>0.05</v>
      </c>
      <c r="CG16" s="11">
        <v>3.8</v>
      </c>
      <c r="CH16" s="11">
        <v>5.5</v>
      </c>
      <c r="CI16" s="1" t="s">
        <v>371</v>
      </c>
      <c r="CK16" s="63">
        <v>5.0000000000000001E-3</v>
      </c>
      <c r="CL16" s="11">
        <v>5.0000000000000001E-3</v>
      </c>
      <c r="CM16" s="11">
        <v>2.12E-2</v>
      </c>
      <c r="CN16" s="1" t="s">
        <v>371</v>
      </c>
      <c r="CP16" s="65">
        <v>5.0000000000000002E-5</v>
      </c>
      <c r="CQ16" s="11">
        <v>5.0000000000000002E-5</v>
      </c>
      <c r="CR16" s="11">
        <v>5.0000000000000002E-5</v>
      </c>
      <c r="CS16" s="1" t="s">
        <v>371</v>
      </c>
      <c r="CU16" s="67">
        <v>5.0000000000000001E-3</v>
      </c>
      <c r="CV16" s="11">
        <v>5.0000000000000001E-3</v>
      </c>
      <c r="CW16" s="11">
        <v>5.0000000000000001E-3</v>
      </c>
      <c r="CX16" s="1" t="s">
        <v>371</v>
      </c>
      <c r="CZ16" s="71">
        <v>5.0000000000000001E-3</v>
      </c>
      <c r="DA16" s="11">
        <v>5.0000000000000001E-3</v>
      </c>
      <c r="DB16" s="11">
        <v>5.0000000000000001E-3</v>
      </c>
      <c r="DC16" s="1" t="s">
        <v>371</v>
      </c>
      <c r="DE16" s="69">
        <v>2.5000000000000001E-3</v>
      </c>
      <c r="DF16" s="12">
        <v>2.5000000000000001E-3</v>
      </c>
      <c r="DG16" s="12">
        <v>2.5000000000000001E-3</v>
      </c>
      <c r="DH16" s="1" t="s">
        <v>371</v>
      </c>
      <c r="DJ16" s="73">
        <v>5.0000000000000001E-4</v>
      </c>
      <c r="DK16" s="13">
        <v>5.0000000000000001E-4</v>
      </c>
      <c r="DL16" s="13">
        <v>5.0000000000000001E-4</v>
      </c>
      <c r="DM16" s="1" t="s">
        <v>371</v>
      </c>
      <c r="DO16" s="75">
        <v>0.05</v>
      </c>
      <c r="DP16" s="14">
        <v>20</v>
      </c>
      <c r="DQ16" s="14">
        <v>36</v>
      </c>
      <c r="DR16" s="1" t="s">
        <v>371</v>
      </c>
      <c r="DT16" s="77">
        <v>5.0000000000000001E-3</v>
      </c>
      <c r="DU16" s="16">
        <v>5.0000000000000001E-3</v>
      </c>
      <c r="DV16" s="16">
        <v>5.0000000000000001E-3</v>
      </c>
      <c r="DW16" s="1" t="s">
        <v>371</v>
      </c>
      <c r="DY16" s="79">
        <v>5.0000000000000001E-3</v>
      </c>
      <c r="DZ16" s="16">
        <v>5.0000000000000001E-3</v>
      </c>
      <c r="EA16" s="16">
        <v>5.0000000000000001E-3</v>
      </c>
      <c r="EB16" s="1" t="s">
        <v>371</v>
      </c>
    </row>
    <row r="17" spans="1:132" x14ac:dyDescent="0.25">
      <c r="A17" s="2" t="s">
        <v>7</v>
      </c>
      <c r="B17" s="2" t="s">
        <v>38</v>
      </c>
      <c r="C17" s="2" t="s">
        <v>9</v>
      </c>
      <c r="D17" s="3">
        <v>44082.375694444447</v>
      </c>
      <c r="E17" s="2" t="s">
        <v>41</v>
      </c>
      <c r="F17" s="2" t="s">
        <v>41</v>
      </c>
      <c r="G17" s="2" t="s">
        <v>42</v>
      </c>
      <c r="H17" s="26">
        <v>2.5000000000000001E-2</v>
      </c>
      <c r="I17" s="4">
        <v>2.5000000000000001E-2</v>
      </c>
      <c r="J17" s="4">
        <v>8.5800000000000001E-2</v>
      </c>
      <c r="K17" s="1" t="s">
        <v>371</v>
      </c>
      <c r="M17" s="32">
        <v>5.0000000000000001E-4</v>
      </c>
      <c r="N17" s="5">
        <v>5.0000000000000001E-4</v>
      </c>
      <c r="O17" s="5">
        <v>5.0000000000000001E-4</v>
      </c>
      <c r="P17" s="1" t="s">
        <v>371</v>
      </c>
      <c r="R17" s="33">
        <v>5.0000000000000001E-4</v>
      </c>
      <c r="S17" s="6">
        <v>5.0000000000000001E-4</v>
      </c>
      <c r="T17" s="6">
        <v>5.0000000000000001E-4</v>
      </c>
      <c r="U17" s="1" t="s">
        <v>371</v>
      </c>
      <c r="W17" s="35">
        <v>5.0000000000000001E-3</v>
      </c>
      <c r="X17" s="6">
        <v>4.5199999999999997E-2</v>
      </c>
      <c r="Y17" s="6">
        <v>5.11E-2</v>
      </c>
      <c r="Z17" s="1" t="s">
        <v>371</v>
      </c>
      <c r="AB17" s="37">
        <v>5.0000000000000001E-4</v>
      </c>
      <c r="AC17" s="6">
        <v>5.0000000000000001E-4</v>
      </c>
      <c r="AD17" s="6">
        <v>5.0000000000000001E-4</v>
      </c>
      <c r="AE17" s="6"/>
      <c r="AF17" s="1" t="s">
        <v>371</v>
      </c>
      <c r="AH17" s="39">
        <v>2.5000000000000001E-2</v>
      </c>
      <c r="AI17" s="6">
        <v>2.5000000000000001E-2</v>
      </c>
      <c r="AJ17" s="6">
        <v>2.5000000000000001E-2</v>
      </c>
      <c r="AK17" s="1" t="s">
        <v>371</v>
      </c>
      <c r="AM17" s="41">
        <v>5.0000000000000001E-4</v>
      </c>
      <c r="AN17" s="6">
        <v>5.0000000000000001E-4</v>
      </c>
      <c r="AO17" s="6">
        <v>5.0000000000000001E-4</v>
      </c>
      <c r="AP17" s="1" t="s">
        <v>371</v>
      </c>
      <c r="AR17" s="43">
        <v>5.0000000000000001E-4</v>
      </c>
      <c r="AS17" s="6">
        <v>0.98599999999999999</v>
      </c>
      <c r="AT17" s="6">
        <v>2.1</v>
      </c>
      <c r="AU17" s="1" t="s">
        <v>371</v>
      </c>
      <c r="AW17" s="45">
        <v>2</v>
      </c>
      <c r="AX17" s="6">
        <v>2.7</v>
      </c>
      <c r="AY17" s="6">
        <v>2.8</v>
      </c>
      <c r="AZ17" s="1" t="s">
        <v>371</v>
      </c>
      <c r="BB17" s="47">
        <v>5.0000000000000001E-3</v>
      </c>
      <c r="BC17" s="6">
        <v>5.0000000000000001E-3</v>
      </c>
      <c r="BD17" s="6">
        <v>5.0000000000000001E-3</v>
      </c>
      <c r="BE17" s="1" t="s">
        <v>371</v>
      </c>
      <c r="BG17" s="49">
        <v>5.0000000000000001E-4</v>
      </c>
      <c r="BH17" s="7">
        <v>5.0000000000000001E-4</v>
      </c>
      <c r="BI17" s="7">
        <v>5.0000000000000001E-4</v>
      </c>
      <c r="BJ17" s="1" t="s">
        <v>371</v>
      </c>
      <c r="BL17" s="51">
        <v>5.0000000000000001E-4</v>
      </c>
      <c r="BM17" s="7">
        <v>5.0000000000000001E-4</v>
      </c>
      <c r="BN17" s="7">
        <v>5.0000000000000001E-4</v>
      </c>
      <c r="BO17" s="1" t="s">
        <v>371</v>
      </c>
      <c r="BQ17" s="53">
        <v>5.0000000000000001E-3</v>
      </c>
      <c r="BR17" s="8">
        <v>5.0000000000000001E-3</v>
      </c>
      <c r="BS17" s="8">
        <v>5.0000000000000001E-3</v>
      </c>
      <c r="BT17" s="1" t="s">
        <v>371</v>
      </c>
      <c r="BV17" s="55">
        <v>0.05</v>
      </c>
      <c r="BW17" s="9">
        <v>0.05</v>
      </c>
      <c r="BX17" s="10">
        <v>6.7000000000000004E-2</v>
      </c>
      <c r="BY17" s="1" t="s">
        <v>371</v>
      </c>
      <c r="CA17" s="59">
        <v>5.0000000000000001E-3</v>
      </c>
      <c r="CB17" s="11">
        <v>5.0000000000000001E-3</v>
      </c>
      <c r="CC17" s="11">
        <v>5.0000000000000001E-3</v>
      </c>
      <c r="CD17" s="1" t="s">
        <v>371</v>
      </c>
      <c r="CF17" s="61">
        <v>0.05</v>
      </c>
      <c r="CG17" s="11">
        <v>3.2</v>
      </c>
      <c r="CH17" s="11">
        <v>4.3</v>
      </c>
      <c r="CI17" s="1" t="s">
        <v>371</v>
      </c>
      <c r="CK17" s="63">
        <v>5.0000000000000001E-3</v>
      </c>
      <c r="CL17" s="11">
        <v>5.0000000000000001E-3</v>
      </c>
      <c r="CM17" s="11">
        <v>1.6799999999999999E-2</v>
      </c>
      <c r="CN17" s="1" t="s">
        <v>371</v>
      </c>
      <c r="CP17" s="65">
        <v>5.0000000000000002E-5</v>
      </c>
      <c r="CQ17" s="11">
        <v>5.0000000000000002E-5</v>
      </c>
      <c r="CR17" s="11">
        <v>5.0000000000000002E-5</v>
      </c>
      <c r="CS17" s="1" t="s">
        <v>371</v>
      </c>
      <c r="CU17" s="67">
        <v>5.0000000000000001E-3</v>
      </c>
      <c r="CV17" s="11">
        <v>5.0000000000000001E-3</v>
      </c>
      <c r="CW17" s="11">
        <v>5.0000000000000001E-3</v>
      </c>
      <c r="CX17" s="1" t="s">
        <v>371</v>
      </c>
      <c r="CZ17" s="71">
        <v>5.0000000000000001E-3</v>
      </c>
      <c r="DA17" s="11">
        <v>5.0000000000000001E-3</v>
      </c>
      <c r="DB17" s="11">
        <v>5.0000000000000001E-3</v>
      </c>
      <c r="DC17" s="1" t="s">
        <v>371</v>
      </c>
      <c r="DE17" s="69">
        <v>2.5000000000000001E-3</v>
      </c>
      <c r="DF17" s="12">
        <v>2.5000000000000001E-3</v>
      </c>
      <c r="DG17" s="12">
        <v>2.5000000000000001E-3</v>
      </c>
      <c r="DH17" s="1" t="s">
        <v>371</v>
      </c>
      <c r="DJ17" s="73">
        <v>5.0000000000000001E-4</v>
      </c>
      <c r="DK17" s="13">
        <v>5.0000000000000001E-4</v>
      </c>
      <c r="DL17" s="13">
        <v>5.0000000000000001E-4</v>
      </c>
      <c r="DM17" s="1" t="s">
        <v>371</v>
      </c>
      <c r="DO17" s="75">
        <v>0.05</v>
      </c>
      <c r="DP17" s="14">
        <v>19</v>
      </c>
      <c r="DQ17" s="14">
        <v>25</v>
      </c>
      <c r="DR17" s="1" t="s">
        <v>371</v>
      </c>
      <c r="DT17" s="77">
        <v>5.0000000000000001E-3</v>
      </c>
      <c r="DU17" s="16">
        <v>5.0000000000000001E-3</v>
      </c>
      <c r="DV17" s="16">
        <v>5.0000000000000001E-3</v>
      </c>
      <c r="DW17" s="1" t="s">
        <v>371</v>
      </c>
      <c r="DY17" s="79">
        <v>5.0000000000000001E-3</v>
      </c>
      <c r="DZ17" s="16">
        <v>5.0000000000000001E-3</v>
      </c>
      <c r="EA17" s="16">
        <v>5.0000000000000001E-3</v>
      </c>
      <c r="EB17" s="1" t="s">
        <v>371</v>
      </c>
    </row>
    <row r="18" spans="1:132" x14ac:dyDescent="0.25">
      <c r="A18" s="2" t="s">
        <v>7</v>
      </c>
      <c r="B18" s="2" t="s">
        <v>43</v>
      </c>
      <c r="C18" s="2" t="s">
        <v>9</v>
      </c>
      <c r="D18" s="3">
        <v>44082.443055555559</v>
      </c>
      <c r="E18" s="2" t="s">
        <v>44</v>
      </c>
      <c r="F18" s="2" t="s">
        <v>44</v>
      </c>
      <c r="G18" s="2" t="s">
        <v>40</v>
      </c>
      <c r="H18" s="26">
        <v>2.5000000000000001E-2</v>
      </c>
      <c r="I18" s="4">
        <v>2.5000000000000001E-2</v>
      </c>
      <c r="J18" s="4">
        <v>5.7000000000000002E-2</v>
      </c>
      <c r="K18" s="1" t="s">
        <v>371</v>
      </c>
      <c r="M18" s="32">
        <v>5.0000000000000001E-4</v>
      </c>
      <c r="N18" s="5">
        <v>5.0000000000000001E-4</v>
      </c>
      <c r="O18" s="5">
        <v>5.0000000000000001E-4</v>
      </c>
      <c r="P18" s="1" t="s">
        <v>371</v>
      </c>
      <c r="R18" s="33">
        <v>5.0000000000000001E-4</v>
      </c>
      <c r="S18" s="6">
        <v>5.0000000000000001E-4</v>
      </c>
      <c r="T18" s="6">
        <v>5.0000000000000001E-4</v>
      </c>
      <c r="U18" s="1" t="s">
        <v>371</v>
      </c>
      <c r="W18" s="35">
        <v>5.0000000000000001E-3</v>
      </c>
      <c r="X18" s="6">
        <v>4.41E-2</v>
      </c>
      <c r="Y18" s="6">
        <v>5.2499999999999998E-2</v>
      </c>
      <c r="Z18" s="1" t="s">
        <v>371</v>
      </c>
      <c r="AB18" s="37">
        <v>5.0000000000000001E-4</v>
      </c>
      <c r="AC18" s="6">
        <v>5.0000000000000001E-4</v>
      </c>
      <c r="AD18" s="6">
        <v>5.0000000000000001E-4</v>
      </c>
      <c r="AE18" s="6"/>
      <c r="AF18" s="1" t="s">
        <v>371</v>
      </c>
      <c r="AH18" s="39">
        <v>2.5000000000000001E-2</v>
      </c>
      <c r="AI18" s="6">
        <v>2.5000000000000001E-2</v>
      </c>
      <c r="AJ18" s="6">
        <v>2.5000000000000001E-2</v>
      </c>
      <c r="AK18" s="1" t="s">
        <v>371</v>
      </c>
      <c r="AM18" s="41">
        <v>5.0000000000000001E-4</v>
      </c>
      <c r="AN18" s="6">
        <v>5.0000000000000001E-4</v>
      </c>
      <c r="AO18" s="6">
        <v>5.0000000000000001E-4</v>
      </c>
      <c r="AP18" s="1" t="s">
        <v>371</v>
      </c>
      <c r="AR18" s="43">
        <v>5.0000000000000001E-4</v>
      </c>
      <c r="AS18" s="6">
        <v>1.9</v>
      </c>
      <c r="AT18" s="6">
        <v>2.5</v>
      </c>
      <c r="AU18" s="1" t="s">
        <v>371</v>
      </c>
      <c r="AW18" s="45">
        <v>2</v>
      </c>
      <c r="AX18" s="6">
        <v>2.2999999999999998</v>
      </c>
      <c r="AY18" s="6">
        <v>2.7</v>
      </c>
      <c r="AZ18" s="1" t="s">
        <v>371</v>
      </c>
      <c r="BB18" s="47">
        <v>5.0000000000000001E-3</v>
      </c>
      <c r="BC18" s="6">
        <v>5.0000000000000001E-3</v>
      </c>
      <c r="BD18" s="6">
        <v>5.0000000000000001E-3</v>
      </c>
      <c r="BE18" s="1" t="s">
        <v>371</v>
      </c>
      <c r="BG18" s="49">
        <v>5.0000000000000001E-4</v>
      </c>
      <c r="BH18" s="7">
        <v>5.0000000000000001E-4</v>
      </c>
      <c r="BI18" s="7">
        <v>5.0000000000000001E-4</v>
      </c>
      <c r="BJ18" s="1" t="s">
        <v>371</v>
      </c>
      <c r="BL18" s="51">
        <v>5.0000000000000001E-4</v>
      </c>
      <c r="BM18" s="7">
        <v>5.0000000000000001E-4</v>
      </c>
      <c r="BN18" s="7">
        <v>5.0000000000000001E-4</v>
      </c>
      <c r="BO18" s="1" t="s">
        <v>371</v>
      </c>
      <c r="BQ18" s="53">
        <v>5.0000000000000001E-3</v>
      </c>
      <c r="BR18" s="8">
        <v>5.0000000000000001E-3</v>
      </c>
      <c r="BS18" s="8">
        <v>5.0000000000000001E-3</v>
      </c>
      <c r="BT18" s="1" t="s">
        <v>371</v>
      </c>
      <c r="BV18" s="55">
        <v>0.05</v>
      </c>
      <c r="BW18" s="9">
        <v>0.05</v>
      </c>
      <c r="BX18" s="10">
        <v>5.8000000000000003E-2</v>
      </c>
      <c r="BY18" s="1" t="s">
        <v>371</v>
      </c>
      <c r="CA18" s="59">
        <v>5.0000000000000001E-3</v>
      </c>
      <c r="CB18" s="11">
        <v>5.0000000000000001E-3</v>
      </c>
      <c r="CC18" s="11">
        <v>5.0000000000000001E-3</v>
      </c>
      <c r="CD18" s="1" t="s">
        <v>371</v>
      </c>
      <c r="CF18" s="61">
        <v>0.05</v>
      </c>
      <c r="CG18" s="11">
        <v>2.4</v>
      </c>
      <c r="CH18" s="11">
        <v>3.3</v>
      </c>
      <c r="CI18" s="1" t="s">
        <v>371</v>
      </c>
      <c r="CK18" s="63">
        <v>5.0000000000000001E-3</v>
      </c>
      <c r="CL18" s="11">
        <v>5.0000000000000001E-3</v>
      </c>
      <c r="CM18" s="11">
        <v>1.9599999999999999E-2</v>
      </c>
      <c r="CN18" s="1" t="s">
        <v>371</v>
      </c>
      <c r="CP18" s="65">
        <v>5.0000000000000002E-5</v>
      </c>
      <c r="CQ18" s="11">
        <v>5.0000000000000002E-5</v>
      </c>
      <c r="CR18" s="11">
        <v>5.0000000000000002E-5</v>
      </c>
      <c r="CS18" s="1" t="s">
        <v>371</v>
      </c>
      <c r="CU18" s="67">
        <v>5.0000000000000001E-3</v>
      </c>
      <c r="CV18" s="11">
        <v>5.0000000000000001E-3</v>
      </c>
      <c r="CW18" s="11">
        <v>5.0000000000000001E-3</v>
      </c>
      <c r="CX18" s="1" t="s">
        <v>371</v>
      </c>
      <c r="CZ18" s="71">
        <v>5.0000000000000001E-3</v>
      </c>
      <c r="DA18" s="11">
        <v>5.0000000000000001E-3</v>
      </c>
      <c r="DB18" s="11">
        <v>5.0000000000000001E-3</v>
      </c>
      <c r="DC18" s="1" t="s">
        <v>371</v>
      </c>
      <c r="DE18" s="69">
        <v>2.5000000000000001E-3</v>
      </c>
      <c r="DF18" s="12">
        <v>2.5000000000000001E-3</v>
      </c>
      <c r="DG18" s="12">
        <v>2.5000000000000001E-3</v>
      </c>
      <c r="DH18" s="1" t="s">
        <v>371</v>
      </c>
      <c r="DJ18" s="73">
        <v>5.0000000000000001E-4</v>
      </c>
      <c r="DK18" s="13">
        <v>5.0000000000000001E-4</v>
      </c>
      <c r="DL18" s="13">
        <v>5.0000000000000001E-4</v>
      </c>
      <c r="DM18" s="1" t="s">
        <v>371</v>
      </c>
      <c r="DO18" s="75">
        <v>0.05</v>
      </c>
      <c r="DP18" s="14">
        <v>11</v>
      </c>
      <c r="DQ18" s="14">
        <v>18</v>
      </c>
      <c r="DR18" s="1" t="s">
        <v>371</v>
      </c>
      <c r="DT18" s="77">
        <v>5.0000000000000001E-3</v>
      </c>
      <c r="DU18" s="16">
        <v>5.0000000000000001E-3</v>
      </c>
      <c r="DV18" s="16">
        <v>5.0000000000000001E-3</v>
      </c>
      <c r="DW18" s="1" t="s">
        <v>371</v>
      </c>
      <c r="DY18" s="79">
        <v>5.0000000000000001E-3</v>
      </c>
      <c r="DZ18" s="16">
        <v>5.0000000000000001E-3</v>
      </c>
      <c r="EA18" s="16">
        <v>1.15E-2</v>
      </c>
      <c r="EB18" s="1" t="s">
        <v>371</v>
      </c>
    </row>
    <row r="19" spans="1:132" x14ac:dyDescent="0.25">
      <c r="A19" s="2" t="s">
        <v>7</v>
      </c>
      <c r="B19" s="2" t="s">
        <v>43</v>
      </c>
      <c r="C19" s="2" t="s">
        <v>9</v>
      </c>
      <c r="D19" s="3">
        <v>44082.449305555558</v>
      </c>
      <c r="E19" s="2" t="s">
        <v>45</v>
      </c>
      <c r="F19" s="2" t="s">
        <v>45</v>
      </c>
      <c r="G19" s="2" t="s">
        <v>42</v>
      </c>
      <c r="H19" s="26">
        <v>2.5000000000000001E-2</v>
      </c>
      <c r="I19" s="4">
        <v>2.5000000000000001E-2</v>
      </c>
      <c r="J19" s="4">
        <v>8.0500000000000002E-2</v>
      </c>
      <c r="K19" s="1" t="s">
        <v>371</v>
      </c>
      <c r="M19" s="32">
        <v>5.0000000000000001E-4</v>
      </c>
      <c r="N19" s="5">
        <v>5.0000000000000001E-4</v>
      </c>
      <c r="O19" s="5">
        <v>5.0000000000000001E-4</v>
      </c>
      <c r="P19" s="1" t="s">
        <v>371</v>
      </c>
      <c r="R19" s="33">
        <v>5.0000000000000001E-4</v>
      </c>
      <c r="S19" s="6">
        <v>5.0000000000000001E-4</v>
      </c>
      <c r="T19" s="6">
        <v>5.0000000000000001E-4</v>
      </c>
      <c r="U19" s="1" t="s">
        <v>371</v>
      </c>
      <c r="W19" s="35">
        <v>5.0000000000000001E-3</v>
      </c>
      <c r="X19" s="6">
        <v>4.7399999999999998E-2</v>
      </c>
      <c r="Y19" s="6">
        <v>5.1200000000000002E-2</v>
      </c>
      <c r="Z19" s="1" t="s">
        <v>371</v>
      </c>
      <c r="AB19" s="37">
        <v>5.0000000000000001E-4</v>
      </c>
      <c r="AC19" s="6">
        <v>5.0000000000000001E-4</v>
      </c>
      <c r="AD19" s="6">
        <v>5.0000000000000001E-4</v>
      </c>
      <c r="AE19" s="6"/>
      <c r="AF19" s="1" t="s">
        <v>371</v>
      </c>
      <c r="AH19" s="39">
        <v>2.5000000000000001E-2</v>
      </c>
      <c r="AI19" s="6">
        <v>2.5000000000000001E-2</v>
      </c>
      <c r="AJ19" s="6">
        <v>5.7000000000000002E-2</v>
      </c>
      <c r="AK19" s="1" t="s">
        <v>371</v>
      </c>
      <c r="AM19" s="41">
        <v>5.0000000000000001E-4</v>
      </c>
      <c r="AN19" s="6">
        <v>5.0000000000000001E-4</v>
      </c>
      <c r="AO19" s="6">
        <v>5.0000000000000001E-4</v>
      </c>
      <c r="AP19" s="1" t="s">
        <v>371</v>
      </c>
      <c r="AR19" s="43">
        <v>5.0000000000000001E-4</v>
      </c>
      <c r="AS19" s="6">
        <v>2</v>
      </c>
      <c r="AT19" s="6">
        <v>2</v>
      </c>
      <c r="AU19" s="1" t="s">
        <v>371</v>
      </c>
      <c r="AW19" s="45">
        <v>2</v>
      </c>
      <c r="AX19" s="6">
        <v>2.4</v>
      </c>
      <c r="AY19" s="6">
        <v>2.6</v>
      </c>
      <c r="AZ19" s="1" t="s">
        <v>371</v>
      </c>
      <c r="BB19" s="47">
        <v>5.0000000000000001E-3</v>
      </c>
      <c r="BC19" s="6">
        <v>5.0000000000000001E-3</v>
      </c>
      <c r="BD19" s="6">
        <v>5.0000000000000001E-3</v>
      </c>
      <c r="BE19" s="1" t="s">
        <v>371</v>
      </c>
      <c r="BG19" s="49">
        <v>5.0000000000000001E-4</v>
      </c>
      <c r="BH19" s="7">
        <v>5.0000000000000001E-4</v>
      </c>
      <c r="BI19" s="7">
        <v>5.0000000000000001E-4</v>
      </c>
      <c r="BJ19" s="1" t="s">
        <v>371</v>
      </c>
      <c r="BL19" s="51">
        <v>5.0000000000000001E-4</v>
      </c>
      <c r="BM19" s="7">
        <v>5.0000000000000001E-4</v>
      </c>
      <c r="BN19" s="7">
        <v>5.0000000000000001E-4</v>
      </c>
      <c r="BO19" s="1" t="s">
        <v>371</v>
      </c>
      <c r="BQ19" s="53">
        <v>5.0000000000000001E-3</v>
      </c>
      <c r="BR19" s="8">
        <v>5.0000000000000001E-3</v>
      </c>
      <c r="BS19" s="8">
        <v>5.0000000000000001E-3</v>
      </c>
      <c r="BT19" s="1" t="s">
        <v>371</v>
      </c>
      <c r="BV19" s="55">
        <v>0.05</v>
      </c>
      <c r="BW19" s="9">
        <v>0.05</v>
      </c>
      <c r="BX19" s="10">
        <v>0.05</v>
      </c>
      <c r="BY19" s="1" t="s">
        <v>371</v>
      </c>
      <c r="CA19" s="59">
        <v>5.0000000000000001E-3</v>
      </c>
      <c r="CB19" s="11">
        <v>5.0000000000000001E-3</v>
      </c>
      <c r="CC19" s="11">
        <v>5.0000000000000001E-3</v>
      </c>
      <c r="CD19" s="1" t="s">
        <v>371</v>
      </c>
      <c r="CF19" s="61">
        <v>0.05</v>
      </c>
      <c r="CG19" s="11">
        <v>2.6</v>
      </c>
      <c r="CH19" s="11">
        <v>2.6</v>
      </c>
      <c r="CI19" s="1" t="s">
        <v>371</v>
      </c>
      <c r="CK19" s="63">
        <v>5.0000000000000001E-3</v>
      </c>
      <c r="CL19" s="11">
        <v>5.0000000000000001E-3</v>
      </c>
      <c r="CM19" s="11">
        <v>1.6E-2</v>
      </c>
      <c r="CN19" s="1" t="s">
        <v>371</v>
      </c>
      <c r="CP19" s="65">
        <v>5.0000000000000002E-5</v>
      </c>
      <c r="CQ19" s="11">
        <v>5.0000000000000002E-5</v>
      </c>
      <c r="CR19" s="11">
        <v>5.0000000000000002E-5</v>
      </c>
      <c r="CS19" s="1" t="s">
        <v>371</v>
      </c>
      <c r="CU19" s="67">
        <v>5.0000000000000001E-3</v>
      </c>
      <c r="CV19" s="11">
        <v>5.0000000000000001E-3</v>
      </c>
      <c r="CW19" s="11">
        <v>5.0000000000000001E-3</v>
      </c>
      <c r="CX19" s="1" t="s">
        <v>371</v>
      </c>
      <c r="CZ19" s="71">
        <v>5.0000000000000001E-3</v>
      </c>
      <c r="DA19" s="11">
        <v>5.0000000000000001E-3</v>
      </c>
      <c r="DB19" s="11">
        <v>5.0000000000000001E-3</v>
      </c>
      <c r="DC19" s="1" t="s">
        <v>371</v>
      </c>
      <c r="DE19" s="69">
        <v>2.5000000000000001E-3</v>
      </c>
      <c r="DF19" s="12">
        <v>2.5000000000000001E-3</v>
      </c>
      <c r="DG19" s="12">
        <v>2.5000000000000001E-3</v>
      </c>
      <c r="DH19" s="1" t="s">
        <v>371</v>
      </c>
      <c r="DJ19" s="73">
        <v>5.0000000000000001E-4</v>
      </c>
      <c r="DK19" s="13">
        <v>5.0000000000000001E-4</v>
      </c>
      <c r="DL19" s="13">
        <v>5.0000000000000001E-4</v>
      </c>
      <c r="DM19" s="1" t="s">
        <v>371</v>
      </c>
      <c r="DO19" s="75">
        <v>0.05</v>
      </c>
      <c r="DP19" s="14">
        <v>13</v>
      </c>
      <c r="DQ19" s="14">
        <v>13</v>
      </c>
      <c r="DR19" s="1" t="s">
        <v>371</v>
      </c>
      <c r="DT19" s="77">
        <v>5.0000000000000001E-3</v>
      </c>
      <c r="DU19" s="16">
        <v>5.0000000000000001E-3</v>
      </c>
      <c r="DV19" s="16">
        <v>5.0000000000000001E-3</v>
      </c>
      <c r="DW19" s="1" t="s">
        <v>371</v>
      </c>
      <c r="DY19" s="79">
        <v>5.0000000000000001E-3</v>
      </c>
      <c r="DZ19" s="16">
        <v>5.0000000000000001E-3</v>
      </c>
      <c r="EA19" s="16">
        <v>5.0000000000000001E-3</v>
      </c>
      <c r="EB19" s="1" t="s">
        <v>371</v>
      </c>
    </row>
    <row r="20" spans="1:132" x14ac:dyDescent="0.25">
      <c r="A20" s="2" t="s">
        <v>7</v>
      </c>
      <c r="B20" s="2" t="s">
        <v>46</v>
      </c>
      <c r="C20" s="2" t="s">
        <v>9</v>
      </c>
      <c r="D20" s="3">
        <v>44082.40347222222</v>
      </c>
      <c r="E20" s="2" t="s">
        <v>47</v>
      </c>
      <c r="F20" s="2" t="s">
        <v>47</v>
      </c>
      <c r="G20" s="2" t="s">
        <v>40</v>
      </c>
      <c r="H20" s="26">
        <v>2.5000000000000001E-2</v>
      </c>
      <c r="I20" s="4">
        <v>2.5000000000000001E-2</v>
      </c>
      <c r="J20" s="4">
        <v>9.5899999999999999E-2</v>
      </c>
      <c r="K20" s="1" t="s">
        <v>371</v>
      </c>
      <c r="M20" s="32">
        <v>5.0000000000000001E-4</v>
      </c>
      <c r="N20" s="5">
        <v>5.0000000000000001E-4</v>
      </c>
      <c r="O20" s="5">
        <v>5.0000000000000001E-4</v>
      </c>
      <c r="P20" s="1" t="s">
        <v>371</v>
      </c>
      <c r="R20" s="33">
        <v>5.0000000000000001E-4</v>
      </c>
      <c r="S20" s="6">
        <v>5.0000000000000001E-4</v>
      </c>
      <c r="T20" s="6">
        <v>5.0000000000000001E-4</v>
      </c>
      <c r="U20" s="1" t="s">
        <v>371</v>
      </c>
      <c r="W20" s="35">
        <v>5.0000000000000001E-3</v>
      </c>
      <c r="X20" s="6">
        <v>4.8500000000000001E-2</v>
      </c>
      <c r="Y20" s="6">
        <v>5.21E-2</v>
      </c>
      <c r="Z20" s="1" t="s">
        <v>371</v>
      </c>
      <c r="AB20" s="37">
        <v>5.0000000000000001E-4</v>
      </c>
      <c r="AC20" s="6">
        <v>5.0000000000000001E-4</v>
      </c>
      <c r="AD20" s="6">
        <v>5.0000000000000001E-4</v>
      </c>
      <c r="AE20" s="6"/>
      <c r="AF20" s="1" t="s">
        <v>371</v>
      </c>
      <c r="AH20" s="39">
        <v>2.5000000000000001E-2</v>
      </c>
      <c r="AI20" s="6">
        <v>2.5000000000000001E-2</v>
      </c>
      <c r="AJ20" s="6">
        <v>2.5000000000000001E-2</v>
      </c>
      <c r="AK20" s="1" t="s">
        <v>371</v>
      </c>
      <c r="AM20" s="41">
        <v>5.0000000000000001E-4</v>
      </c>
      <c r="AN20" s="6">
        <v>5.0000000000000001E-4</v>
      </c>
      <c r="AO20" s="6">
        <v>5.0000000000000001E-4</v>
      </c>
      <c r="AP20" s="1" t="s">
        <v>371</v>
      </c>
      <c r="AR20" s="43">
        <v>5.0000000000000001E-4</v>
      </c>
      <c r="AS20" s="6">
        <v>1.4</v>
      </c>
      <c r="AT20" s="6">
        <v>2.4</v>
      </c>
      <c r="AU20" s="1" t="s">
        <v>371</v>
      </c>
      <c r="AW20" s="45">
        <v>2</v>
      </c>
      <c r="AX20" s="6">
        <v>2.4</v>
      </c>
      <c r="AY20" s="6">
        <v>2.8</v>
      </c>
      <c r="AZ20" s="1" t="s">
        <v>371</v>
      </c>
      <c r="BB20" s="47">
        <v>5.0000000000000001E-3</v>
      </c>
      <c r="BC20" s="6">
        <v>5.0000000000000001E-3</v>
      </c>
      <c r="BD20" s="6">
        <v>5.0000000000000001E-3</v>
      </c>
      <c r="BE20" s="1" t="s">
        <v>371</v>
      </c>
      <c r="BG20" s="49">
        <v>5.0000000000000001E-4</v>
      </c>
      <c r="BH20" s="7">
        <v>5.0000000000000001E-4</v>
      </c>
      <c r="BI20" s="7">
        <v>5.0000000000000001E-4</v>
      </c>
      <c r="BJ20" s="1" t="s">
        <v>371</v>
      </c>
      <c r="BL20" s="51">
        <v>5.0000000000000001E-4</v>
      </c>
      <c r="BM20" s="7">
        <v>5.0000000000000001E-4</v>
      </c>
      <c r="BN20" s="7">
        <v>5.0000000000000001E-4</v>
      </c>
      <c r="BO20" s="1" t="s">
        <v>371</v>
      </c>
      <c r="BQ20" s="53">
        <v>5.0000000000000001E-3</v>
      </c>
      <c r="BR20" s="8">
        <v>5.0000000000000001E-3</v>
      </c>
      <c r="BS20" s="8">
        <v>5.0000000000000001E-3</v>
      </c>
      <c r="BT20" s="1" t="s">
        <v>371</v>
      </c>
      <c r="BV20" s="55">
        <v>0.05</v>
      </c>
      <c r="BW20" s="9">
        <v>0.05</v>
      </c>
      <c r="BX20" s="10">
        <v>9.2999999999999999E-2</v>
      </c>
      <c r="BY20" s="1" t="s">
        <v>371</v>
      </c>
      <c r="CA20" s="59">
        <v>5.0000000000000001E-3</v>
      </c>
      <c r="CB20" s="11">
        <v>5.0000000000000001E-3</v>
      </c>
      <c r="CC20" s="11">
        <v>5.0000000000000001E-3</v>
      </c>
      <c r="CD20" s="1" t="s">
        <v>371</v>
      </c>
      <c r="CF20" s="61">
        <v>0.05</v>
      </c>
      <c r="CG20" s="11">
        <v>2.9</v>
      </c>
      <c r="CH20" s="11">
        <v>3.6</v>
      </c>
      <c r="CI20" s="1" t="s">
        <v>371</v>
      </c>
      <c r="CK20" s="63">
        <v>5.0000000000000001E-3</v>
      </c>
      <c r="CL20" s="11">
        <v>5.0000000000000001E-3</v>
      </c>
      <c r="CM20" s="11">
        <v>1.9400000000000001E-2</v>
      </c>
      <c r="CN20" s="1" t="s">
        <v>371</v>
      </c>
      <c r="CP20" s="65">
        <v>5.0000000000000002E-5</v>
      </c>
      <c r="CQ20" s="11">
        <v>5.0000000000000002E-5</v>
      </c>
      <c r="CR20" s="11">
        <v>5.0000000000000002E-5</v>
      </c>
      <c r="CS20" s="1" t="s">
        <v>371</v>
      </c>
      <c r="CU20" s="67">
        <v>5.0000000000000001E-3</v>
      </c>
      <c r="CV20" s="11">
        <v>5.0000000000000001E-3</v>
      </c>
      <c r="CW20" s="11">
        <v>5.0000000000000001E-3</v>
      </c>
      <c r="CX20" s="1" t="s">
        <v>371</v>
      </c>
      <c r="CZ20" s="71">
        <v>5.0000000000000001E-3</v>
      </c>
      <c r="DA20" s="11">
        <v>5.0000000000000001E-3</v>
      </c>
      <c r="DB20" s="11">
        <v>5.0000000000000001E-3</v>
      </c>
      <c r="DC20" s="1" t="s">
        <v>371</v>
      </c>
      <c r="DE20" s="69">
        <v>2.5000000000000001E-3</v>
      </c>
      <c r="DF20" s="12">
        <v>2.5000000000000001E-3</v>
      </c>
      <c r="DG20" s="12">
        <v>2.5000000000000001E-3</v>
      </c>
      <c r="DH20" s="1" t="s">
        <v>371</v>
      </c>
      <c r="DJ20" s="73">
        <v>5.0000000000000001E-4</v>
      </c>
      <c r="DK20" s="13">
        <v>5.0000000000000001E-4</v>
      </c>
      <c r="DL20" s="13">
        <v>5.0000000000000001E-4</v>
      </c>
      <c r="DM20" s="1" t="s">
        <v>371</v>
      </c>
      <c r="DO20" s="75">
        <v>0.05</v>
      </c>
      <c r="DP20" s="14">
        <v>15</v>
      </c>
      <c r="DQ20" s="14">
        <v>21</v>
      </c>
      <c r="DR20" s="1" t="s">
        <v>371</v>
      </c>
      <c r="DT20" s="77">
        <v>5.0000000000000001E-3</v>
      </c>
      <c r="DU20" s="16">
        <v>5.0000000000000001E-3</v>
      </c>
      <c r="DV20" s="16">
        <v>5.0000000000000001E-3</v>
      </c>
      <c r="DW20" s="1" t="s">
        <v>371</v>
      </c>
      <c r="DY20" s="79">
        <v>5.0000000000000001E-3</v>
      </c>
      <c r="DZ20" s="16">
        <v>5.0000000000000001E-3</v>
      </c>
      <c r="EA20" s="16">
        <v>5.0000000000000001E-3</v>
      </c>
      <c r="EB20" s="1" t="s">
        <v>371</v>
      </c>
    </row>
    <row r="21" spans="1:132" x14ac:dyDescent="0.25">
      <c r="A21" s="2" t="s">
        <v>7</v>
      </c>
      <c r="B21" s="2" t="s">
        <v>46</v>
      </c>
      <c r="C21" s="2" t="s">
        <v>9</v>
      </c>
      <c r="D21" s="3">
        <v>44082.413888888892</v>
      </c>
      <c r="E21" s="2" t="s">
        <v>48</v>
      </c>
      <c r="F21" s="2" t="s">
        <v>48</v>
      </c>
      <c r="G21" s="2" t="s">
        <v>49</v>
      </c>
      <c r="H21" s="26">
        <v>2.5000000000000001E-2</v>
      </c>
      <c r="I21" s="4">
        <v>2.5000000000000001E-2</v>
      </c>
      <c r="J21" s="4">
        <v>7.0000000000000007E-2</v>
      </c>
      <c r="K21" s="1" t="s">
        <v>371</v>
      </c>
      <c r="M21" s="32">
        <v>5.0000000000000001E-4</v>
      </c>
      <c r="N21" s="5">
        <v>5.0000000000000001E-4</v>
      </c>
      <c r="O21" s="5">
        <v>5.0000000000000001E-4</v>
      </c>
      <c r="P21" s="1" t="s">
        <v>371</v>
      </c>
      <c r="R21" s="33">
        <v>5.0000000000000001E-4</v>
      </c>
      <c r="S21" s="6">
        <v>5.0000000000000001E-4</v>
      </c>
      <c r="T21" s="6">
        <v>5.0000000000000001E-4</v>
      </c>
      <c r="U21" s="1" t="s">
        <v>371</v>
      </c>
      <c r="W21" s="35">
        <v>5.0000000000000001E-3</v>
      </c>
      <c r="X21" s="6">
        <v>4.7899999999999998E-2</v>
      </c>
      <c r="Y21" s="6">
        <v>4.8300000000000003E-2</v>
      </c>
      <c r="Z21" s="1" t="s">
        <v>371</v>
      </c>
      <c r="AB21" s="37">
        <v>5.0000000000000001E-4</v>
      </c>
      <c r="AC21" s="6">
        <v>5.0000000000000001E-4</v>
      </c>
      <c r="AD21" s="6">
        <v>5.0000000000000001E-4</v>
      </c>
      <c r="AE21" s="6"/>
      <c r="AF21" s="1" t="s">
        <v>371</v>
      </c>
      <c r="AH21" s="39">
        <v>2.5000000000000001E-2</v>
      </c>
      <c r="AI21" s="6">
        <v>2.5000000000000001E-2</v>
      </c>
      <c r="AJ21" s="6">
        <v>2.5000000000000001E-2</v>
      </c>
      <c r="AK21" s="1" t="s">
        <v>371</v>
      </c>
      <c r="AM21" s="41">
        <v>5.0000000000000001E-4</v>
      </c>
      <c r="AN21" s="6">
        <v>5.0000000000000001E-4</v>
      </c>
      <c r="AO21" s="6">
        <v>5.0000000000000001E-4</v>
      </c>
      <c r="AP21" s="1" t="s">
        <v>371</v>
      </c>
      <c r="AR21" s="43">
        <v>5.0000000000000001E-4</v>
      </c>
      <c r="AS21" s="6">
        <v>1.3</v>
      </c>
      <c r="AT21" s="6">
        <v>1.9</v>
      </c>
      <c r="AU21" s="1" t="s">
        <v>371</v>
      </c>
      <c r="AW21" s="45">
        <v>2</v>
      </c>
      <c r="AX21" s="6">
        <v>2.6</v>
      </c>
      <c r="AY21" s="6">
        <v>2.8</v>
      </c>
      <c r="AZ21" s="1" t="s">
        <v>371</v>
      </c>
      <c r="BB21" s="47">
        <v>5.0000000000000001E-3</v>
      </c>
      <c r="BC21" s="6">
        <v>5.0000000000000001E-3</v>
      </c>
      <c r="BD21" s="6">
        <v>5.0000000000000001E-3</v>
      </c>
      <c r="BE21" s="1" t="s">
        <v>371</v>
      </c>
      <c r="BG21" s="49">
        <v>5.0000000000000001E-4</v>
      </c>
      <c r="BH21" s="7">
        <v>5.0000000000000001E-4</v>
      </c>
      <c r="BI21" s="7">
        <v>5.0000000000000001E-4</v>
      </c>
      <c r="BJ21" s="1" t="s">
        <v>371</v>
      </c>
      <c r="BL21" s="51">
        <v>5.0000000000000001E-4</v>
      </c>
      <c r="BM21" s="7">
        <v>5.0000000000000001E-4</v>
      </c>
      <c r="BN21" s="7">
        <v>5.0000000000000001E-4</v>
      </c>
      <c r="BO21" s="1" t="s">
        <v>371</v>
      </c>
      <c r="BQ21" s="53">
        <v>5.0000000000000001E-3</v>
      </c>
      <c r="BR21" s="8">
        <v>5.0000000000000001E-3</v>
      </c>
      <c r="BS21" s="8">
        <v>5.0000000000000001E-3</v>
      </c>
      <c r="BT21" s="1" t="s">
        <v>371</v>
      </c>
      <c r="BV21" s="55">
        <v>0.05</v>
      </c>
      <c r="BW21" s="9">
        <v>0.05</v>
      </c>
      <c r="BX21" s="10">
        <v>0.05</v>
      </c>
      <c r="BY21" s="1" t="s">
        <v>371</v>
      </c>
      <c r="CA21" s="59">
        <v>5.0000000000000001E-3</v>
      </c>
      <c r="CB21" s="11">
        <v>5.0000000000000001E-3</v>
      </c>
      <c r="CC21" s="11">
        <v>5.0000000000000001E-3</v>
      </c>
      <c r="CD21" s="1" t="s">
        <v>371</v>
      </c>
      <c r="CF21" s="61">
        <v>0.05</v>
      </c>
      <c r="CG21" s="11">
        <v>2.5</v>
      </c>
      <c r="CH21" s="11">
        <v>2.7</v>
      </c>
      <c r="CI21" s="1" t="s">
        <v>371</v>
      </c>
      <c r="CK21" s="63">
        <v>5.0000000000000001E-3</v>
      </c>
      <c r="CL21" s="11">
        <v>5.0000000000000001E-3</v>
      </c>
      <c r="CM21" s="11">
        <v>1.3899999999999999E-2</v>
      </c>
      <c r="CN21" s="1" t="s">
        <v>371</v>
      </c>
      <c r="CP21" s="65">
        <v>5.0000000000000002E-5</v>
      </c>
      <c r="CQ21" s="11">
        <v>5.0000000000000002E-5</v>
      </c>
      <c r="CR21" s="11">
        <v>5.0000000000000002E-5</v>
      </c>
      <c r="CS21" s="1" t="s">
        <v>371</v>
      </c>
      <c r="CU21" s="67">
        <v>5.0000000000000001E-3</v>
      </c>
      <c r="CV21" s="11">
        <v>5.0000000000000001E-3</v>
      </c>
      <c r="CW21" s="11">
        <v>5.0000000000000001E-3</v>
      </c>
      <c r="CX21" s="1" t="s">
        <v>371</v>
      </c>
      <c r="CZ21" s="71">
        <v>5.0000000000000001E-3</v>
      </c>
      <c r="DA21" s="11">
        <v>5.0000000000000001E-3</v>
      </c>
      <c r="DB21" s="11">
        <v>5.0000000000000001E-3</v>
      </c>
      <c r="DC21" s="1" t="s">
        <v>371</v>
      </c>
      <c r="DE21" s="69">
        <v>2.5000000000000001E-3</v>
      </c>
      <c r="DF21" s="12">
        <v>2.5000000000000001E-3</v>
      </c>
      <c r="DG21" s="12">
        <v>2.5000000000000001E-3</v>
      </c>
      <c r="DH21" s="1" t="s">
        <v>371</v>
      </c>
      <c r="DJ21" s="73">
        <v>5.0000000000000001E-4</v>
      </c>
      <c r="DK21" s="13">
        <v>5.0000000000000001E-4</v>
      </c>
      <c r="DL21" s="13">
        <v>5.0000000000000001E-4</v>
      </c>
      <c r="DM21" s="1" t="s">
        <v>371</v>
      </c>
      <c r="DO21" s="75">
        <v>0.05</v>
      </c>
      <c r="DP21" s="14">
        <v>12</v>
      </c>
      <c r="DQ21" s="14">
        <v>13</v>
      </c>
      <c r="DR21" s="1" t="s">
        <v>371</v>
      </c>
      <c r="DT21" s="77">
        <v>5.0000000000000001E-3</v>
      </c>
      <c r="DU21" s="16">
        <v>5.0000000000000001E-3</v>
      </c>
      <c r="DV21" s="16">
        <v>5.0000000000000001E-3</v>
      </c>
      <c r="DW21" s="1" t="s">
        <v>371</v>
      </c>
      <c r="DY21" s="79">
        <v>5.0000000000000001E-3</v>
      </c>
      <c r="DZ21" s="16">
        <v>5.0000000000000001E-3</v>
      </c>
      <c r="EA21" s="16">
        <v>4.2299999999999997E-2</v>
      </c>
      <c r="EB21" s="1" t="s">
        <v>371</v>
      </c>
    </row>
    <row r="22" spans="1:132" x14ac:dyDescent="0.25">
      <c r="A22" s="2" t="s">
        <v>7</v>
      </c>
      <c r="B22" s="2" t="s">
        <v>46</v>
      </c>
      <c r="C22" s="2" t="s">
        <v>9</v>
      </c>
      <c r="D22" s="3">
        <v>44082.424305555556</v>
      </c>
      <c r="E22" s="2" t="s">
        <v>50</v>
      </c>
      <c r="F22" s="2" t="s">
        <v>50</v>
      </c>
      <c r="G22" s="2" t="s">
        <v>42</v>
      </c>
      <c r="H22" s="26">
        <v>2.5000000000000001E-2</v>
      </c>
      <c r="I22" s="4">
        <v>2.5000000000000001E-2</v>
      </c>
      <c r="J22" s="4">
        <v>9.1499999999999998E-2</v>
      </c>
      <c r="K22" s="1" t="s">
        <v>371</v>
      </c>
      <c r="M22" s="32">
        <v>5.0000000000000001E-4</v>
      </c>
      <c r="N22" s="5">
        <v>5.0000000000000001E-4</v>
      </c>
      <c r="O22" s="5">
        <v>5.0000000000000001E-4</v>
      </c>
      <c r="P22" s="1" t="s">
        <v>371</v>
      </c>
      <c r="R22" s="33">
        <v>5.0000000000000001E-4</v>
      </c>
      <c r="S22" s="6">
        <v>5.0000000000000001E-4</v>
      </c>
      <c r="T22" s="6">
        <v>5.0000000000000001E-4</v>
      </c>
      <c r="U22" s="1" t="s">
        <v>371</v>
      </c>
      <c r="W22" s="35">
        <v>5.0000000000000001E-3</v>
      </c>
      <c r="X22" s="6">
        <v>4.4900000000000002E-2</v>
      </c>
      <c r="Y22" s="6">
        <v>5.0900000000000001E-2</v>
      </c>
      <c r="Z22" s="1" t="s">
        <v>371</v>
      </c>
      <c r="AB22" s="37">
        <v>5.0000000000000001E-4</v>
      </c>
      <c r="AC22" s="6">
        <v>5.0000000000000001E-4</v>
      </c>
      <c r="AD22" s="6">
        <v>5.0000000000000001E-4</v>
      </c>
      <c r="AE22" s="6"/>
      <c r="AF22" s="1" t="s">
        <v>371</v>
      </c>
      <c r="AH22" s="39">
        <v>2.5000000000000001E-2</v>
      </c>
      <c r="AI22" s="6">
        <v>2.5000000000000001E-2</v>
      </c>
      <c r="AJ22" s="6">
        <v>4.9000000000000002E-2</v>
      </c>
      <c r="AK22" s="1" t="s">
        <v>371</v>
      </c>
      <c r="AM22" s="41">
        <v>5.0000000000000001E-4</v>
      </c>
      <c r="AN22" s="6">
        <v>5.0000000000000001E-4</v>
      </c>
      <c r="AO22" s="6">
        <v>5.0000000000000001E-4</v>
      </c>
      <c r="AP22" s="1" t="s">
        <v>371</v>
      </c>
      <c r="AR22" s="43">
        <v>5.0000000000000001E-4</v>
      </c>
      <c r="AS22" s="6">
        <v>2</v>
      </c>
      <c r="AT22" s="6">
        <v>2.1</v>
      </c>
      <c r="AU22" s="1" t="s">
        <v>371</v>
      </c>
      <c r="AW22" s="45">
        <v>2</v>
      </c>
      <c r="AX22" s="6">
        <v>2.2000000000000002</v>
      </c>
      <c r="AY22" s="6">
        <v>2.5</v>
      </c>
      <c r="AZ22" s="1" t="s">
        <v>371</v>
      </c>
      <c r="BB22" s="47">
        <v>5.0000000000000001E-3</v>
      </c>
      <c r="BC22" s="6">
        <v>5.0000000000000001E-3</v>
      </c>
      <c r="BD22" s="6">
        <v>5.0000000000000001E-3</v>
      </c>
      <c r="BE22" s="1" t="s">
        <v>371</v>
      </c>
      <c r="BG22" s="49">
        <v>5.0000000000000001E-4</v>
      </c>
      <c r="BH22" s="7">
        <v>5.0000000000000001E-4</v>
      </c>
      <c r="BI22" s="7">
        <v>5.0000000000000001E-4</v>
      </c>
      <c r="BJ22" s="1" t="s">
        <v>371</v>
      </c>
      <c r="BL22" s="51">
        <v>5.0000000000000001E-4</v>
      </c>
      <c r="BM22" s="7">
        <v>5.0000000000000001E-4</v>
      </c>
      <c r="BN22" s="7">
        <v>5.0000000000000001E-4</v>
      </c>
      <c r="BO22" s="1" t="s">
        <v>371</v>
      </c>
      <c r="BQ22" s="53">
        <v>5.0000000000000001E-3</v>
      </c>
      <c r="BR22" s="8">
        <v>5.0000000000000001E-3</v>
      </c>
      <c r="BS22" s="8">
        <v>5.0000000000000001E-3</v>
      </c>
      <c r="BT22" s="1" t="s">
        <v>371</v>
      </c>
      <c r="BV22" s="55">
        <v>0.05</v>
      </c>
      <c r="BW22" s="9">
        <v>0.05</v>
      </c>
      <c r="BX22" s="10">
        <v>8.3000000000000004E-2</v>
      </c>
      <c r="BY22" s="1" t="s">
        <v>371</v>
      </c>
      <c r="CA22" s="59">
        <v>5.0000000000000001E-3</v>
      </c>
      <c r="CB22" s="11">
        <v>5.0000000000000001E-3</v>
      </c>
      <c r="CC22" s="11">
        <v>5.0000000000000001E-3</v>
      </c>
      <c r="CD22" s="1" t="s">
        <v>371</v>
      </c>
      <c r="CF22" s="61">
        <v>0.05</v>
      </c>
      <c r="CG22" s="11">
        <v>2.5</v>
      </c>
      <c r="CH22" s="11">
        <v>3</v>
      </c>
      <c r="CI22" s="1" t="s">
        <v>371</v>
      </c>
      <c r="CK22" s="63">
        <v>5.0000000000000001E-3</v>
      </c>
      <c r="CL22" s="11">
        <v>5.0000000000000001E-3</v>
      </c>
      <c r="CM22" s="11">
        <v>4.2900000000000001E-2</v>
      </c>
      <c r="CN22" s="1" t="s">
        <v>371</v>
      </c>
      <c r="CP22" s="65">
        <v>5.0000000000000002E-5</v>
      </c>
      <c r="CQ22" s="11">
        <v>5.0000000000000002E-5</v>
      </c>
      <c r="CR22" s="11">
        <v>5.0000000000000002E-5</v>
      </c>
      <c r="CS22" s="1" t="s">
        <v>371</v>
      </c>
      <c r="CU22" s="67">
        <v>5.0000000000000001E-3</v>
      </c>
      <c r="CV22" s="11">
        <v>5.0000000000000001E-3</v>
      </c>
      <c r="CW22" s="11">
        <v>5.0000000000000001E-3</v>
      </c>
      <c r="CX22" s="1" t="s">
        <v>371</v>
      </c>
      <c r="CZ22" s="71">
        <v>5.0000000000000001E-3</v>
      </c>
      <c r="DA22" s="11">
        <v>5.0000000000000001E-3</v>
      </c>
      <c r="DB22" s="11">
        <v>5.0000000000000001E-3</v>
      </c>
      <c r="DC22" s="1" t="s">
        <v>371</v>
      </c>
      <c r="DE22" s="69">
        <v>2.5000000000000001E-3</v>
      </c>
      <c r="DF22" s="12">
        <v>2.5000000000000001E-3</v>
      </c>
      <c r="DG22" s="12">
        <v>2.5000000000000001E-3</v>
      </c>
      <c r="DH22" s="1" t="s">
        <v>371</v>
      </c>
      <c r="DJ22" s="73">
        <v>5.0000000000000001E-4</v>
      </c>
      <c r="DK22" s="13">
        <v>5.0000000000000001E-4</v>
      </c>
      <c r="DL22" s="13">
        <v>5.0000000000000001E-4</v>
      </c>
      <c r="DM22" s="1" t="s">
        <v>371</v>
      </c>
      <c r="DO22" s="75">
        <v>0.05</v>
      </c>
      <c r="DP22" s="14">
        <v>12</v>
      </c>
      <c r="DQ22" s="14">
        <v>17</v>
      </c>
      <c r="DR22" s="1" t="s">
        <v>371</v>
      </c>
      <c r="DT22" s="77">
        <v>5.0000000000000001E-3</v>
      </c>
      <c r="DU22" s="16">
        <v>5.0000000000000001E-3</v>
      </c>
      <c r="DV22" s="16">
        <v>5.0000000000000001E-3</v>
      </c>
      <c r="DW22" s="1" t="s">
        <v>371</v>
      </c>
      <c r="DY22" s="79">
        <v>5.0000000000000001E-3</v>
      </c>
      <c r="DZ22" s="16">
        <v>5.0000000000000001E-3</v>
      </c>
      <c r="EA22" s="16">
        <v>5.0000000000000001E-3</v>
      </c>
      <c r="EB22" s="1" t="s">
        <v>371</v>
      </c>
    </row>
    <row r="23" spans="1:132" x14ac:dyDescent="0.25">
      <c r="A23" s="2" t="s">
        <v>7</v>
      </c>
      <c r="B23" s="2" t="s">
        <v>51</v>
      </c>
      <c r="C23" s="2" t="s">
        <v>9</v>
      </c>
      <c r="D23" s="3">
        <v>44079.462500000001</v>
      </c>
      <c r="E23" s="2" t="s">
        <v>52</v>
      </c>
      <c r="F23" s="2" t="s">
        <v>52</v>
      </c>
      <c r="G23" s="2" t="s">
        <v>11</v>
      </c>
      <c r="H23" s="26">
        <v>2.5000000000000001E-2</v>
      </c>
      <c r="I23" s="4">
        <v>2.5000000000000001E-2</v>
      </c>
      <c r="J23" s="4">
        <v>0.182</v>
      </c>
      <c r="K23" s="1" t="s">
        <v>371</v>
      </c>
      <c r="M23" s="32">
        <v>5.0000000000000001E-4</v>
      </c>
      <c r="N23" s="5">
        <v>5.0000000000000001E-4</v>
      </c>
      <c r="O23" s="5">
        <v>5.0000000000000001E-4</v>
      </c>
      <c r="P23" s="1" t="s">
        <v>371</v>
      </c>
      <c r="R23" s="33">
        <v>5.0000000000000001E-4</v>
      </c>
      <c r="S23" s="6">
        <v>5.0000000000000001E-4</v>
      </c>
      <c r="T23" s="6">
        <v>5.0000000000000001E-4</v>
      </c>
      <c r="U23" s="1" t="s">
        <v>371</v>
      </c>
      <c r="W23" s="35">
        <v>5.0000000000000001E-3</v>
      </c>
      <c r="X23" s="6">
        <v>3.7100000000000001E-2</v>
      </c>
      <c r="Y23" s="6">
        <v>4.2099999999999999E-2</v>
      </c>
      <c r="Z23" s="1" t="s">
        <v>371</v>
      </c>
      <c r="AB23" s="37">
        <v>5.0000000000000001E-4</v>
      </c>
      <c r="AC23" s="6">
        <v>5.0000000000000001E-4</v>
      </c>
      <c r="AD23" s="6">
        <v>5.0000000000000001E-4</v>
      </c>
      <c r="AE23" s="6"/>
      <c r="AF23" s="1" t="s">
        <v>371</v>
      </c>
      <c r="AH23" s="39">
        <v>2.5000000000000001E-2</v>
      </c>
      <c r="AI23" s="6">
        <v>2.5000000000000001E-2</v>
      </c>
      <c r="AJ23" s="6">
        <v>2.5000000000000001E-2</v>
      </c>
      <c r="AK23" s="1" t="s">
        <v>371</v>
      </c>
      <c r="AM23" s="41">
        <v>5.0000000000000001E-4</v>
      </c>
      <c r="AN23" s="6">
        <v>5.0000000000000001E-4</v>
      </c>
      <c r="AO23" s="6">
        <v>5.0000000000000001E-4</v>
      </c>
      <c r="AP23" s="1" t="s">
        <v>371</v>
      </c>
      <c r="AR23" s="43">
        <v>5.0000000000000001E-4</v>
      </c>
      <c r="AS23" s="6">
        <v>4.5999999999999996</v>
      </c>
      <c r="AT23" s="6">
        <v>4.7</v>
      </c>
      <c r="AU23" s="1" t="s">
        <v>371</v>
      </c>
      <c r="AW23" s="45">
        <v>2</v>
      </c>
      <c r="AX23" s="6">
        <v>2</v>
      </c>
      <c r="AY23" s="6">
        <v>2</v>
      </c>
      <c r="AZ23" s="1" t="s">
        <v>371</v>
      </c>
      <c r="BB23" s="47">
        <v>5.0000000000000001E-3</v>
      </c>
      <c r="BC23" s="6">
        <v>5.0000000000000001E-3</v>
      </c>
      <c r="BD23" s="6">
        <v>5.0000000000000001E-3</v>
      </c>
      <c r="BE23" s="1" t="s">
        <v>371</v>
      </c>
      <c r="BG23" s="49">
        <v>5.0000000000000001E-4</v>
      </c>
      <c r="BH23" s="7">
        <v>5.0000000000000001E-4</v>
      </c>
      <c r="BI23" s="7">
        <v>5.0000000000000001E-4</v>
      </c>
      <c r="BJ23" s="1" t="s">
        <v>371</v>
      </c>
      <c r="BL23" s="51">
        <v>5.0000000000000001E-4</v>
      </c>
      <c r="BM23" s="7">
        <v>5.0000000000000001E-4</v>
      </c>
      <c r="BN23" s="7">
        <v>5.0000000000000001E-4</v>
      </c>
      <c r="BO23" s="1" t="s">
        <v>371</v>
      </c>
      <c r="BQ23" s="53">
        <v>5.0000000000000001E-3</v>
      </c>
      <c r="BR23" s="8">
        <v>5.0000000000000001E-3</v>
      </c>
      <c r="BS23" s="8">
        <v>5.0000000000000001E-3</v>
      </c>
      <c r="BT23" s="1" t="s">
        <v>371</v>
      </c>
      <c r="BV23" s="55">
        <v>0.05</v>
      </c>
      <c r="BW23" s="9">
        <v>5.1999999999999998E-2</v>
      </c>
      <c r="BX23" s="10">
        <v>0.68600000000000005</v>
      </c>
      <c r="BY23" s="1" t="s">
        <v>371</v>
      </c>
      <c r="CA23" s="59">
        <v>5.0000000000000001E-3</v>
      </c>
      <c r="CB23" s="11">
        <v>5.0000000000000001E-3</v>
      </c>
      <c r="CC23" s="11">
        <v>5.0000000000000001E-3</v>
      </c>
      <c r="CD23" s="1" t="s">
        <v>371</v>
      </c>
      <c r="CF23" s="61">
        <v>0.05</v>
      </c>
      <c r="CG23" s="11">
        <v>2.5</v>
      </c>
      <c r="CH23" s="11">
        <v>2.6</v>
      </c>
      <c r="CI23" s="1" t="s">
        <v>371</v>
      </c>
      <c r="CK23" s="63">
        <v>5.0000000000000001E-3</v>
      </c>
      <c r="CL23" s="11">
        <v>1.1599999999999999E-2</v>
      </c>
      <c r="CM23" s="11">
        <v>1.47E-2</v>
      </c>
      <c r="CN23" s="1" t="s">
        <v>371</v>
      </c>
      <c r="CP23" s="65">
        <v>5.0000000000000002E-5</v>
      </c>
      <c r="CQ23" s="11">
        <v>5.0000000000000002E-5</v>
      </c>
      <c r="CR23" s="11">
        <v>5.0000000000000002E-5</v>
      </c>
      <c r="CS23" s="1" t="s">
        <v>371</v>
      </c>
      <c r="CU23" s="67">
        <v>5.0000000000000001E-3</v>
      </c>
      <c r="CV23" s="11">
        <v>5.0000000000000001E-3</v>
      </c>
      <c r="CW23" s="11">
        <v>5.0000000000000001E-3</v>
      </c>
      <c r="CX23" s="1" t="s">
        <v>371</v>
      </c>
      <c r="CZ23" s="71">
        <v>5.0000000000000001E-3</v>
      </c>
      <c r="DA23" s="11">
        <v>5.0000000000000001E-3</v>
      </c>
      <c r="DB23" s="11">
        <v>5.0000000000000001E-3</v>
      </c>
      <c r="DC23" s="1" t="s">
        <v>371</v>
      </c>
      <c r="DE23" s="69">
        <v>2.5000000000000001E-3</v>
      </c>
      <c r="DF23" s="12">
        <v>2.5000000000000001E-3</v>
      </c>
      <c r="DG23" s="12">
        <v>2.5000000000000001E-3</v>
      </c>
      <c r="DH23" s="1" t="s">
        <v>371</v>
      </c>
      <c r="DJ23" s="73">
        <v>5.0000000000000001E-4</v>
      </c>
      <c r="DK23" s="13">
        <v>5.0000000000000001E-4</v>
      </c>
      <c r="DL23" s="13">
        <v>5.0000000000000001E-4</v>
      </c>
      <c r="DM23" s="1" t="s">
        <v>371</v>
      </c>
      <c r="DO23" s="75">
        <v>0.05</v>
      </c>
      <c r="DP23" s="14">
        <v>8.6</v>
      </c>
      <c r="DQ23" s="14">
        <v>14</v>
      </c>
      <c r="DR23" s="1" t="s">
        <v>371</v>
      </c>
      <c r="DT23" s="77">
        <v>5.0000000000000001E-3</v>
      </c>
      <c r="DU23" s="16">
        <v>5.0000000000000001E-3</v>
      </c>
      <c r="DV23" s="16">
        <v>5.0000000000000001E-3</v>
      </c>
      <c r="DW23" s="1" t="s">
        <v>371</v>
      </c>
      <c r="DY23" s="79">
        <v>5.0000000000000001E-3</v>
      </c>
      <c r="DZ23" s="16">
        <v>5.0000000000000001E-3</v>
      </c>
      <c r="EA23" s="16">
        <v>5.0000000000000001E-3</v>
      </c>
      <c r="EB23" s="1" t="s">
        <v>371</v>
      </c>
    </row>
    <row r="24" spans="1:132" x14ac:dyDescent="0.25">
      <c r="A24" s="2" t="s">
        <v>7</v>
      </c>
      <c r="B24" s="2" t="s">
        <v>53</v>
      </c>
      <c r="C24" s="2" t="s">
        <v>9</v>
      </c>
      <c r="D24" s="3">
        <v>44077.47152777778</v>
      </c>
      <c r="E24" s="2" t="s">
        <v>54</v>
      </c>
      <c r="F24" s="2" t="s">
        <v>54</v>
      </c>
      <c r="G24" s="2" t="s">
        <v>11</v>
      </c>
      <c r="H24" s="26">
        <v>2.5000000000000001E-2</v>
      </c>
      <c r="I24" s="4">
        <v>4.2099999999999999E-2</v>
      </c>
      <c r="J24" s="4">
        <v>0.13800000000000001</v>
      </c>
      <c r="K24" s="1" t="s">
        <v>371</v>
      </c>
      <c r="M24" s="32">
        <v>5.0000000000000001E-4</v>
      </c>
      <c r="N24" s="5">
        <v>5.0000000000000001E-4</v>
      </c>
      <c r="O24" s="5">
        <v>5.0000000000000001E-4</v>
      </c>
      <c r="P24" s="1" t="s">
        <v>371</v>
      </c>
      <c r="R24" s="33">
        <v>5.0000000000000001E-4</v>
      </c>
      <c r="S24" s="6">
        <v>5.0000000000000001E-4</v>
      </c>
      <c r="T24" s="6">
        <v>7.5000000000000002E-4</v>
      </c>
      <c r="U24" s="1" t="s">
        <v>371</v>
      </c>
      <c r="W24" s="35">
        <v>5.0000000000000001E-3</v>
      </c>
      <c r="X24" s="6">
        <v>1.78E-2</v>
      </c>
      <c r="Y24" s="6">
        <v>2.3E-2</v>
      </c>
      <c r="Z24" s="1" t="s">
        <v>371</v>
      </c>
      <c r="AB24" s="37">
        <v>5.0000000000000001E-4</v>
      </c>
      <c r="AC24" s="6">
        <v>5.0000000000000001E-4</v>
      </c>
      <c r="AD24" s="6">
        <v>5.0000000000000001E-4</v>
      </c>
      <c r="AE24" s="6"/>
      <c r="AF24" s="1" t="s">
        <v>371</v>
      </c>
      <c r="AH24" s="39">
        <v>2.5000000000000001E-2</v>
      </c>
      <c r="AI24" s="6">
        <v>2.5000000000000001E-2</v>
      </c>
      <c r="AJ24" s="6">
        <v>2.5000000000000001E-2</v>
      </c>
      <c r="AK24" s="1" t="s">
        <v>371</v>
      </c>
      <c r="AM24" s="41">
        <v>5.0000000000000001E-4</v>
      </c>
      <c r="AN24" s="6">
        <v>5.0000000000000001E-4</v>
      </c>
      <c r="AO24" s="6">
        <v>5.0000000000000001E-4</v>
      </c>
      <c r="AP24" s="1" t="s">
        <v>371</v>
      </c>
      <c r="AR24" s="43">
        <v>5.0000000000000001E-4</v>
      </c>
      <c r="AS24" s="6">
        <v>3</v>
      </c>
      <c r="AT24" s="6">
        <v>3.7</v>
      </c>
      <c r="AU24" s="1" t="s">
        <v>371</v>
      </c>
      <c r="AW24" s="45">
        <v>2</v>
      </c>
      <c r="AX24" s="6">
        <v>2</v>
      </c>
      <c r="AY24" s="6">
        <v>2</v>
      </c>
      <c r="AZ24" s="1" t="s">
        <v>371</v>
      </c>
      <c r="BB24" s="47">
        <v>5.0000000000000001E-3</v>
      </c>
      <c r="BC24" s="6">
        <v>5.0000000000000001E-3</v>
      </c>
      <c r="BD24" s="6">
        <v>5.0000000000000001E-3</v>
      </c>
      <c r="BE24" s="1" t="s">
        <v>371</v>
      </c>
      <c r="BG24" s="49">
        <v>5.0000000000000001E-4</v>
      </c>
      <c r="BH24" s="7">
        <v>5.0000000000000001E-4</v>
      </c>
      <c r="BI24" s="7">
        <v>5.0000000000000001E-4</v>
      </c>
      <c r="BJ24" s="1" t="s">
        <v>371</v>
      </c>
      <c r="BL24" s="51">
        <v>5.0000000000000001E-4</v>
      </c>
      <c r="BM24" s="7">
        <v>5.8E-4</v>
      </c>
      <c r="BN24" s="7">
        <v>9.8999999999999999E-4</v>
      </c>
      <c r="BO24" s="1" t="s">
        <v>371</v>
      </c>
      <c r="BQ24" s="53">
        <v>5.0000000000000001E-3</v>
      </c>
      <c r="BR24" s="8">
        <v>5.0000000000000001E-3</v>
      </c>
      <c r="BS24" s="8">
        <v>5.0000000000000001E-3</v>
      </c>
      <c r="BT24" s="1" t="s">
        <v>371</v>
      </c>
      <c r="BV24" s="55">
        <v>0.05</v>
      </c>
      <c r="BW24" s="9">
        <v>0.11</v>
      </c>
      <c r="BX24" s="10">
        <v>0.378</v>
      </c>
      <c r="BY24" s="1" t="s">
        <v>371</v>
      </c>
      <c r="CA24" s="59">
        <v>5.0000000000000001E-3</v>
      </c>
      <c r="CB24" s="11">
        <v>5.0000000000000001E-3</v>
      </c>
      <c r="CC24" s="11">
        <v>5.0000000000000001E-3</v>
      </c>
      <c r="CD24" s="1" t="s">
        <v>371</v>
      </c>
      <c r="CF24" s="61">
        <v>0.05</v>
      </c>
      <c r="CG24" s="11">
        <v>1.6</v>
      </c>
      <c r="CH24" s="11">
        <v>1.6</v>
      </c>
      <c r="CI24" s="1" t="s">
        <v>371</v>
      </c>
      <c r="CK24" s="63">
        <v>5.0000000000000001E-3</v>
      </c>
      <c r="CL24" s="11">
        <v>8.6E-3</v>
      </c>
      <c r="CM24" s="11">
        <v>2.0199999999999999E-2</v>
      </c>
      <c r="CN24" s="1" t="s">
        <v>371</v>
      </c>
      <c r="CP24" s="65">
        <v>5.0000000000000002E-5</v>
      </c>
      <c r="CQ24" s="11">
        <v>5.0000000000000002E-5</v>
      </c>
      <c r="CR24" s="11">
        <v>5.0000000000000002E-5</v>
      </c>
      <c r="CS24" s="1" t="s">
        <v>371</v>
      </c>
      <c r="CU24" s="67">
        <v>5.0000000000000001E-3</v>
      </c>
      <c r="CV24" s="11">
        <v>5.0000000000000001E-3</v>
      </c>
      <c r="CW24" s="11">
        <v>5.0000000000000001E-3</v>
      </c>
      <c r="CX24" s="1" t="s">
        <v>371</v>
      </c>
      <c r="CZ24" s="71">
        <v>5.0000000000000001E-3</v>
      </c>
      <c r="DA24" s="11">
        <v>5.0000000000000001E-3</v>
      </c>
      <c r="DB24" s="11">
        <v>5.0000000000000001E-3</v>
      </c>
      <c r="DC24" s="1" t="s">
        <v>371</v>
      </c>
      <c r="DE24" s="69">
        <v>2.5000000000000001E-3</v>
      </c>
      <c r="DF24" s="12">
        <v>2.5000000000000001E-3</v>
      </c>
      <c r="DG24" s="12">
        <v>2.5000000000000001E-3</v>
      </c>
      <c r="DH24" s="1" t="s">
        <v>371</v>
      </c>
      <c r="DJ24" s="73">
        <v>5.0000000000000001E-4</v>
      </c>
      <c r="DK24" s="13">
        <v>5.0000000000000001E-4</v>
      </c>
      <c r="DL24" s="13">
        <v>5.0000000000000001E-4</v>
      </c>
      <c r="DM24" s="1" t="s">
        <v>371</v>
      </c>
      <c r="DO24" s="75">
        <v>0.05</v>
      </c>
      <c r="DP24" s="14">
        <v>10</v>
      </c>
      <c r="DQ24" s="14">
        <v>12</v>
      </c>
      <c r="DR24" s="1" t="s">
        <v>371</v>
      </c>
      <c r="DT24" s="77">
        <v>5.0000000000000001E-3</v>
      </c>
      <c r="DU24" s="16">
        <v>5.0000000000000001E-3</v>
      </c>
      <c r="DV24" s="16">
        <v>5.0000000000000001E-3</v>
      </c>
      <c r="DW24" s="1" t="s">
        <v>371</v>
      </c>
      <c r="DY24" s="79">
        <v>5.0000000000000001E-3</v>
      </c>
      <c r="DZ24" s="16">
        <v>5.0000000000000001E-3</v>
      </c>
      <c r="EA24" s="16">
        <v>5.0000000000000001E-3</v>
      </c>
      <c r="EB24" s="1" t="s">
        <v>371</v>
      </c>
    </row>
    <row r="25" spans="1:132" x14ac:dyDescent="0.25">
      <c r="A25" s="2" t="s">
        <v>7</v>
      </c>
      <c r="B25" s="2" t="s">
        <v>55</v>
      </c>
      <c r="C25" s="2" t="s">
        <v>9</v>
      </c>
      <c r="D25" s="3">
        <v>44077.632638888892</v>
      </c>
      <c r="E25" s="2" t="s">
        <v>56</v>
      </c>
      <c r="F25" s="2" t="s">
        <v>56</v>
      </c>
      <c r="G25" s="2" t="s">
        <v>11</v>
      </c>
      <c r="H25" s="26">
        <v>2.5000000000000001E-2</v>
      </c>
      <c r="I25" s="4">
        <v>2.5000000000000001E-2</v>
      </c>
      <c r="J25" s="4">
        <v>0.10100000000000001</v>
      </c>
      <c r="K25" s="1" t="s">
        <v>371</v>
      </c>
      <c r="M25" s="32">
        <v>5.0000000000000001E-4</v>
      </c>
      <c r="N25" s="5">
        <v>5.0000000000000001E-4</v>
      </c>
      <c r="O25" s="5">
        <v>5.0000000000000001E-4</v>
      </c>
      <c r="P25" s="1" t="s">
        <v>371</v>
      </c>
      <c r="R25" s="33">
        <v>5.0000000000000001E-4</v>
      </c>
      <c r="S25" s="6">
        <v>5.0000000000000001E-4</v>
      </c>
      <c r="T25" s="6">
        <v>5.0000000000000001E-4</v>
      </c>
      <c r="U25" s="1" t="s">
        <v>371</v>
      </c>
      <c r="W25" s="35">
        <v>5.0000000000000001E-3</v>
      </c>
      <c r="X25" s="6">
        <v>2.07E-2</v>
      </c>
      <c r="Y25" s="6">
        <v>2.2100000000000002E-2</v>
      </c>
      <c r="Z25" s="1" t="s">
        <v>371</v>
      </c>
      <c r="AB25" s="37">
        <v>5.0000000000000001E-4</v>
      </c>
      <c r="AC25" s="6">
        <v>5.0000000000000001E-4</v>
      </c>
      <c r="AD25" s="6">
        <v>5.0000000000000001E-4</v>
      </c>
      <c r="AE25" s="6"/>
      <c r="AF25" s="1" t="s">
        <v>371</v>
      </c>
      <c r="AH25" s="39">
        <v>2.5000000000000001E-2</v>
      </c>
      <c r="AI25" s="6">
        <v>2.5000000000000001E-2</v>
      </c>
      <c r="AJ25" s="6">
        <v>2.5000000000000001E-2</v>
      </c>
      <c r="AK25" s="1" t="s">
        <v>371</v>
      </c>
      <c r="AM25" s="41">
        <v>5.0000000000000001E-4</v>
      </c>
      <c r="AN25" s="6">
        <v>5.0000000000000001E-4</v>
      </c>
      <c r="AO25" s="6">
        <v>5.0000000000000001E-4</v>
      </c>
      <c r="AP25" s="1" t="s">
        <v>371</v>
      </c>
      <c r="AR25" s="43">
        <v>5.0000000000000001E-4</v>
      </c>
      <c r="AS25" s="6">
        <v>2.6</v>
      </c>
      <c r="AT25" s="6">
        <v>2.9</v>
      </c>
      <c r="AU25" s="1" t="s">
        <v>371</v>
      </c>
      <c r="AW25" s="45">
        <v>2</v>
      </c>
      <c r="AX25" s="6">
        <v>2</v>
      </c>
      <c r="AY25" s="6">
        <v>2</v>
      </c>
      <c r="AZ25" s="1" t="s">
        <v>371</v>
      </c>
      <c r="BB25" s="47">
        <v>5.0000000000000001E-3</v>
      </c>
      <c r="BC25" s="6">
        <v>5.0000000000000001E-3</v>
      </c>
      <c r="BD25" s="6">
        <v>5.0000000000000001E-3</v>
      </c>
      <c r="BE25" s="1" t="s">
        <v>371</v>
      </c>
      <c r="BG25" s="49">
        <v>5.0000000000000001E-4</v>
      </c>
      <c r="BH25" s="7">
        <v>5.0000000000000001E-4</v>
      </c>
      <c r="BI25" s="7">
        <v>5.0000000000000001E-4</v>
      </c>
      <c r="BJ25" s="1" t="s">
        <v>371</v>
      </c>
      <c r="BL25" s="51">
        <v>5.0000000000000001E-4</v>
      </c>
      <c r="BM25" s="7">
        <v>5.0000000000000001E-4</v>
      </c>
      <c r="BN25" s="7">
        <v>1.39E-3</v>
      </c>
      <c r="BO25" s="1" t="s">
        <v>371</v>
      </c>
      <c r="BQ25" s="53">
        <v>5.0000000000000001E-3</v>
      </c>
      <c r="BR25" s="8">
        <v>5.0000000000000001E-3</v>
      </c>
      <c r="BS25" s="8">
        <v>5.0000000000000001E-3</v>
      </c>
      <c r="BT25" s="1" t="s">
        <v>371</v>
      </c>
      <c r="BV25" s="55">
        <v>0.05</v>
      </c>
      <c r="BW25" s="9">
        <v>0.13400000000000001</v>
      </c>
      <c r="BX25" s="10">
        <v>0.39200000000000002</v>
      </c>
      <c r="BY25" s="1" t="s">
        <v>371</v>
      </c>
      <c r="CA25" s="59">
        <v>5.0000000000000001E-3</v>
      </c>
      <c r="CB25" s="11">
        <v>5.0000000000000001E-3</v>
      </c>
      <c r="CC25" s="11">
        <v>5.0000000000000001E-3</v>
      </c>
      <c r="CD25" s="1" t="s">
        <v>371</v>
      </c>
      <c r="CF25" s="61">
        <v>0.05</v>
      </c>
      <c r="CG25" s="11">
        <v>1.6</v>
      </c>
      <c r="CH25" s="11">
        <v>1.6</v>
      </c>
      <c r="CI25" s="1" t="s">
        <v>371</v>
      </c>
      <c r="CK25" s="63">
        <v>5.0000000000000001E-3</v>
      </c>
      <c r="CL25" s="11">
        <v>8.6E-3</v>
      </c>
      <c r="CM25" s="11">
        <v>2.2100000000000002E-2</v>
      </c>
      <c r="CN25" s="1" t="s">
        <v>371</v>
      </c>
      <c r="CP25" s="65">
        <v>5.0000000000000002E-5</v>
      </c>
      <c r="CQ25" s="11">
        <v>5.0000000000000002E-5</v>
      </c>
      <c r="CR25" s="11">
        <v>5.0000000000000002E-5</v>
      </c>
      <c r="CS25" s="1" t="s">
        <v>371</v>
      </c>
      <c r="CU25" s="67">
        <v>5.0000000000000001E-3</v>
      </c>
      <c r="CV25" s="11">
        <v>5.0000000000000001E-3</v>
      </c>
      <c r="CW25" s="11">
        <v>5.0000000000000001E-3</v>
      </c>
      <c r="CX25" s="1" t="s">
        <v>371</v>
      </c>
      <c r="CZ25" s="71">
        <v>5.0000000000000001E-3</v>
      </c>
      <c r="DA25" s="11">
        <v>5.0000000000000001E-3</v>
      </c>
      <c r="DB25" s="11">
        <v>5.0000000000000001E-3</v>
      </c>
      <c r="DC25" s="1" t="s">
        <v>371</v>
      </c>
      <c r="DE25" s="69">
        <v>2.5000000000000001E-3</v>
      </c>
      <c r="DF25" s="12">
        <v>2.5000000000000001E-3</v>
      </c>
      <c r="DG25" s="12">
        <v>2.5000000000000001E-3</v>
      </c>
      <c r="DH25" s="1" t="s">
        <v>371</v>
      </c>
      <c r="DJ25" s="73">
        <v>5.0000000000000001E-4</v>
      </c>
      <c r="DK25" s="13">
        <v>5.0000000000000001E-4</v>
      </c>
      <c r="DL25" s="13">
        <v>5.0000000000000001E-4</v>
      </c>
      <c r="DM25" s="1" t="s">
        <v>371</v>
      </c>
      <c r="DO25" s="75">
        <v>0.05</v>
      </c>
      <c r="DP25" s="14">
        <v>9.1</v>
      </c>
      <c r="DQ25" s="14">
        <v>9.5</v>
      </c>
      <c r="DR25" s="1" t="s">
        <v>371</v>
      </c>
      <c r="DT25" s="77">
        <v>5.0000000000000001E-3</v>
      </c>
      <c r="DU25" s="16">
        <v>5.0000000000000001E-3</v>
      </c>
      <c r="DV25" s="16">
        <v>5.0000000000000001E-3</v>
      </c>
      <c r="DW25" s="1" t="s">
        <v>371</v>
      </c>
      <c r="DY25" s="79">
        <v>5.0000000000000001E-3</v>
      </c>
      <c r="DZ25" s="16">
        <v>5.0000000000000001E-3</v>
      </c>
      <c r="EA25" s="16">
        <v>5.0000000000000001E-3</v>
      </c>
      <c r="EB25" s="1" t="s">
        <v>371</v>
      </c>
    </row>
    <row r="26" spans="1:132" x14ac:dyDescent="0.25">
      <c r="A26" s="2" t="s">
        <v>7</v>
      </c>
      <c r="B26" s="2" t="s">
        <v>57</v>
      </c>
      <c r="C26" s="2" t="s">
        <v>9</v>
      </c>
      <c r="D26" s="3">
        <v>44085.367361111108</v>
      </c>
      <c r="E26" s="2" t="s">
        <v>58</v>
      </c>
      <c r="F26" s="2" t="s">
        <v>58</v>
      </c>
      <c r="G26" s="2" t="s">
        <v>11</v>
      </c>
      <c r="H26" s="26">
        <v>2.5000000000000001E-2</v>
      </c>
      <c r="I26" s="4">
        <v>2.5000000000000001E-2</v>
      </c>
      <c r="J26" s="4">
        <v>0.16600000000000001</v>
      </c>
      <c r="K26" s="1" t="s">
        <v>371</v>
      </c>
      <c r="M26" s="32">
        <v>5.0000000000000001E-4</v>
      </c>
      <c r="N26" s="5">
        <v>5.0000000000000001E-4</v>
      </c>
      <c r="O26" s="5">
        <v>5.0000000000000001E-4</v>
      </c>
      <c r="P26" s="1" t="s">
        <v>371</v>
      </c>
      <c r="R26" s="33">
        <v>5.0000000000000001E-4</v>
      </c>
      <c r="S26" s="6">
        <v>5.0000000000000001E-4</v>
      </c>
      <c r="T26" s="6">
        <v>5.0000000000000001E-4</v>
      </c>
      <c r="U26" s="1" t="s">
        <v>371</v>
      </c>
      <c r="W26" s="35">
        <v>5.0000000000000001E-3</v>
      </c>
      <c r="X26" s="6">
        <v>3.7100000000000001E-2</v>
      </c>
      <c r="Y26" s="6">
        <v>4.2000000000000003E-2</v>
      </c>
      <c r="Z26" s="1" t="s">
        <v>371</v>
      </c>
      <c r="AB26" s="37">
        <v>5.0000000000000001E-4</v>
      </c>
      <c r="AC26" s="6">
        <v>5.0000000000000001E-4</v>
      </c>
      <c r="AD26" s="6">
        <v>5.0000000000000001E-4</v>
      </c>
      <c r="AE26" s="6"/>
      <c r="AF26" s="1" t="s">
        <v>371</v>
      </c>
      <c r="AH26" s="39">
        <v>2.5000000000000001E-2</v>
      </c>
      <c r="AI26" s="6">
        <v>2.5000000000000001E-2</v>
      </c>
      <c r="AJ26" s="6">
        <v>2.5000000000000001E-2</v>
      </c>
      <c r="AK26" s="1" t="s">
        <v>371</v>
      </c>
      <c r="AM26" s="41">
        <v>5.0000000000000001E-4</v>
      </c>
      <c r="AN26" s="6">
        <v>5.0000000000000001E-4</v>
      </c>
      <c r="AO26" s="6">
        <v>5.0000000000000001E-4</v>
      </c>
      <c r="AP26" s="1" t="s">
        <v>371</v>
      </c>
      <c r="AR26" s="43">
        <v>5.0000000000000001E-4</v>
      </c>
      <c r="AS26" s="6">
        <v>3.7</v>
      </c>
      <c r="AT26" s="6">
        <v>3.9</v>
      </c>
      <c r="AU26" s="1" t="s">
        <v>371</v>
      </c>
      <c r="AW26" s="45">
        <v>2</v>
      </c>
      <c r="AX26" s="6">
        <v>2</v>
      </c>
      <c r="AY26" s="6">
        <v>2</v>
      </c>
      <c r="AZ26" s="1" t="s">
        <v>371</v>
      </c>
      <c r="BB26" s="47">
        <v>5.0000000000000001E-3</v>
      </c>
      <c r="BC26" s="6">
        <v>5.0000000000000001E-3</v>
      </c>
      <c r="BD26" s="6">
        <v>5.0000000000000001E-3</v>
      </c>
      <c r="BE26" s="1" t="s">
        <v>371</v>
      </c>
      <c r="BG26" s="49">
        <v>5.0000000000000001E-4</v>
      </c>
      <c r="BH26" s="7">
        <v>5.0000000000000001E-4</v>
      </c>
      <c r="BI26" s="7">
        <v>5.0000000000000001E-4</v>
      </c>
      <c r="BJ26" s="1" t="s">
        <v>371</v>
      </c>
      <c r="BL26" s="51">
        <v>5.0000000000000001E-4</v>
      </c>
      <c r="BM26" s="7">
        <v>5.0000000000000001E-4</v>
      </c>
      <c r="BN26" s="7">
        <v>5.0000000000000001E-4</v>
      </c>
      <c r="BO26" s="1" t="s">
        <v>371</v>
      </c>
      <c r="BQ26" s="53">
        <v>5.0000000000000001E-3</v>
      </c>
      <c r="BR26" s="8">
        <v>5.0000000000000001E-3</v>
      </c>
      <c r="BS26" s="8">
        <v>5.0000000000000001E-3</v>
      </c>
      <c r="BT26" s="1" t="s">
        <v>371</v>
      </c>
      <c r="BV26" s="55">
        <v>0.05</v>
      </c>
      <c r="BW26" s="9">
        <v>0.124</v>
      </c>
      <c r="BX26" s="10">
        <v>0.58399999999999996</v>
      </c>
      <c r="BY26" s="1" t="s">
        <v>371</v>
      </c>
      <c r="CA26" s="59">
        <v>5.0000000000000001E-3</v>
      </c>
      <c r="CB26" s="11">
        <v>5.0000000000000001E-3</v>
      </c>
      <c r="CC26" s="11">
        <v>5.0000000000000001E-3</v>
      </c>
      <c r="CD26" s="1" t="s">
        <v>371</v>
      </c>
      <c r="CF26" s="61">
        <v>0.05</v>
      </c>
      <c r="CG26" s="11">
        <v>2.1</v>
      </c>
      <c r="CH26" s="11">
        <v>2.2999999999999998</v>
      </c>
      <c r="CI26" s="1" t="s">
        <v>371</v>
      </c>
      <c r="CK26" s="63">
        <v>5.0000000000000001E-3</v>
      </c>
      <c r="CL26" s="11">
        <v>5.0000000000000001E-3</v>
      </c>
      <c r="CM26" s="11">
        <v>2.3400000000000001E-2</v>
      </c>
      <c r="CN26" s="1" t="s">
        <v>371</v>
      </c>
      <c r="CP26" s="65">
        <v>5.0000000000000002E-5</v>
      </c>
      <c r="CQ26" s="11">
        <v>5.0000000000000002E-5</v>
      </c>
      <c r="CR26" s="11">
        <v>5.0000000000000002E-5</v>
      </c>
      <c r="CS26" s="1" t="s">
        <v>371</v>
      </c>
      <c r="CU26" s="67">
        <v>5.0000000000000001E-3</v>
      </c>
      <c r="CV26" s="11">
        <v>5.0000000000000001E-3</v>
      </c>
      <c r="CW26" s="11">
        <v>5.0000000000000001E-3</v>
      </c>
      <c r="CX26" s="1" t="s">
        <v>371</v>
      </c>
      <c r="CZ26" s="71">
        <v>5.0000000000000001E-3</v>
      </c>
      <c r="DA26" s="11">
        <v>5.0000000000000001E-3</v>
      </c>
      <c r="DB26" s="11">
        <v>5.0000000000000001E-3</v>
      </c>
      <c r="DC26" s="1" t="s">
        <v>371</v>
      </c>
      <c r="DE26" s="69">
        <v>2.5000000000000001E-3</v>
      </c>
      <c r="DF26" s="12">
        <v>2.5000000000000001E-3</v>
      </c>
      <c r="DG26" s="12">
        <v>2.5000000000000001E-3</v>
      </c>
      <c r="DH26" s="1" t="s">
        <v>371</v>
      </c>
      <c r="DJ26" s="73">
        <v>5.0000000000000001E-4</v>
      </c>
      <c r="DK26" s="13">
        <v>5.0000000000000001E-4</v>
      </c>
      <c r="DL26" s="13">
        <v>5.0000000000000001E-4</v>
      </c>
      <c r="DM26" s="1" t="s">
        <v>371</v>
      </c>
      <c r="DO26" s="75">
        <v>0.05</v>
      </c>
      <c r="DP26" s="14">
        <v>5.8</v>
      </c>
      <c r="DQ26" s="14">
        <v>6.5</v>
      </c>
      <c r="DR26" s="1" t="s">
        <v>371</v>
      </c>
      <c r="DT26" s="77">
        <v>5.0000000000000001E-3</v>
      </c>
      <c r="DU26" s="16">
        <v>5.0000000000000001E-3</v>
      </c>
      <c r="DV26" s="16">
        <v>5.0000000000000001E-3</v>
      </c>
      <c r="DW26" s="1" t="s">
        <v>371</v>
      </c>
      <c r="DY26" s="79">
        <v>5.0000000000000001E-3</v>
      </c>
      <c r="DZ26" s="16">
        <v>5.0000000000000001E-3</v>
      </c>
      <c r="EA26" s="16">
        <v>5.0000000000000001E-3</v>
      </c>
      <c r="EB26" s="1" t="s">
        <v>371</v>
      </c>
    </row>
    <row r="27" spans="1:132" x14ac:dyDescent="0.25">
      <c r="A27" s="2" t="s">
        <v>7</v>
      </c>
      <c r="B27" s="2" t="s">
        <v>59</v>
      </c>
      <c r="C27" s="2" t="s">
        <v>9</v>
      </c>
      <c r="D27" s="3">
        <v>44086.445833333331</v>
      </c>
      <c r="E27" s="2" t="s">
        <v>60</v>
      </c>
      <c r="F27" s="2" t="s">
        <v>60</v>
      </c>
      <c r="G27" s="2" t="s">
        <v>11</v>
      </c>
      <c r="H27" s="26">
        <v>2.5000000000000001E-2</v>
      </c>
      <c r="I27" s="4">
        <v>2.5000000000000001E-2</v>
      </c>
      <c r="J27" s="4">
        <v>0.247</v>
      </c>
      <c r="K27" s="1" t="s">
        <v>371</v>
      </c>
      <c r="M27" s="32">
        <v>5.0000000000000001E-4</v>
      </c>
      <c r="N27" s="5">
        <v>5.0000000000000001E-4</v>
      </c>
      <c r="O27" s="5">
        <v>5.0000000000000001E-4</v>
      </c>
      <c r="P27" s="1" t="s">
        <v>371</v>
      </c>
      <c r="R27" s="33">
        <v>5.0000000000000001E-4</v>
      </c>
      <c r="S27" s="6">
        <v>5.0000000000000001E-4</v>
      </c>
      <c r="T27" s="6">
        <v>5.0000000000000001E-4</v>
      </c>
      <c r="U27" s="1" t="s">
        <v>371</v>
      </c>
      <c r="W27" s="35">
        <v>5.0000000000000001E-3</v>
      </c>
      <c r="X27" s="6">
        <v>2.5700000000000001E-2</v>
      </c>
      <c r="Y27" s="6">
        <v>3.0800000000000001E-2</v>
      </c>
      <c r="Z27" s="1" t="s">
        <v>371</v>
      </c>
      <c r="AB27" s="37">
        <v>5.0000000000000001E-4</v>
      </c>
      <c r="AC27" s="6">
        <v>5.0000000000000001E-4</v>
      </c>
      <c r="AD27" s="6">
        <v>5.0000000000000001E-4</v>
      </c>
      <c r="AE27" s="6"/>
      <c r="AF27" s="1" t="s">
        <v>371</v>
      </c>
      <c r="AH27" s="39">
        <v>2.5000000000000001E-2</v>
      </c>
      <c r="AI27" s="6">
        <v>2.5000000000000001E-2</v>
      </c>
      <c r="AJ27" s="6">
        <v>2.5000000000000001E-2</v>
      </c>
      <c r="AK27" s="1" t="s">
        <v>371</v>
      </c>
      <c r="AM27" s="41">
        <v>5.0000000000000001E-4</v>
      </c>
      <c r="AN27" s="6">
        <v>5.0000000000000001E-4</v>
      </c>
      <c r="AO27" s="6">
        <v>5.0000000000000001E-4</v>
      </c>
      <c r="AP27" s="1" t="s">
        <v>371</v>
      </c>
      <c r="AR27" s="43">
        <v>5.0000000000000001E-4</v>
      </c>
      <c r="AS27" s="6">
        <v>2.2000000000000002</v>
      </c>
      <c r="AT27" s="6">
        <v>2.4</v>
      </c>
      <c r="AU27" s="1" t="s">
        <v>371</v>
      </c>
      <c r="AW27" s="45">
        <v>2</v>
      </c>
      <c r="AX27" s="6">
        <v>2</v>
      </c>
      <c r="AY27" s="6">
        <v>2</v>
      </c>
      <c r="AZ27" s="1" t="s">
        <v>371</v>
      </c>
      <c r="BB27" s="47">
        <v>5.0000000000000001E-3</v>
      </c>
      <c r="BC27" s="6">
        <v>5.0000000000000001E-3</v>
      </c>
      <c r="BD27" s="6">
        <v>5.0000000000000001E-3</v>
      </c>
      <c r="BE27" s="1" t="s">
        <v>371</v>
      </c>
      <c r="BG27" s="49">
        <v>5.0000000000000001E-4</v>
      </c>
      <c r="BH27" s="7">
        <v>5.0000000000000001E-4</v>
      </c>
      <c r="BI27" s="7">
        <v>5.0000000000000001E-4</v>
      </c>
      <c r="BJ27" s="1" t="s">
        <v>371</v>
      </c>
      <c r="BL27" s="51">
        <v>5.0000000000000001E-4</v>
      </c>
      <c r="BM27" s="7">
        <v>5.0000000000000001E-4</v>
      </c>
      <c r="BN27" s="7">
        <v>5.0000000000000001E-4</v>
      </c>
      <c r="BO27" s="1" t="s">
        <v>371</v>
      </c>
      <c r="BQ27" s="53">
        <v>5.0000000000000001E-3</v>
      </c>
      <c r="BR27" s="8">
        <v>5.0000000000000001E-3</v>
      </c>
      <c r="BS27" s="8">
        <v>5.0000000000000001E-3</v>
      </c>
      <c r="BT27" s="1" t="s">
        <v>371</v>
      </c>
      <c r="BV27" s="55">
        <v>0.05</v>
      </c>
      <c r="BW27" s="9">
        <v>0.05</v>
      </c>
      <c r="BX27" s="10">
        <v>0.317</v>
      </c>
      <c r="BY27" s="1" t="s">
        <v>371</v>
      </c>
      <c r="CA27" s="59">
        <v>5.0000000000000001E-3</v>
      </c>
      <c r="CB27" s="11">
        <v>5.0000000000000001E-3</v>
      </c>
      <c r="CC27" s="11">
        <v>5.0000000000000001E-3</v>
      </c>
      <c r="CD27" s="1" t="s">
        <v>371</v>
      </c>
      <c r="CF27" s="61">
        <v>0.05</v>
      </c>
      <c r="CG27" s="11">
        <v>1.6</v>
      </c>
      <c r="CH27" s="11">
        <v>1.8</v>
      </c>
      <c r="CI27" s="1" t="s">
        <v>371</v>
      </c>
      <c r="CK27" s="63">
        <v>5.0000000000000001E-3</v>
      </c>
      <c r="CL27" s="11">
        <v>5.0000000000000001E-3</v>
      </c>
      <c r="CM27" s="11">
        <v>3.44E-2</v>
      </c>
      <c r="CN27" s="1" t="s">
        <v>371</v>
      </c>
      <c r="CP27" s="65">
        <v>5.0000000000000002E-5</v>
      </c>
      <c r="CQ27" s="11">
        <v>5.0000000000000002E-5</v>
      </c>
      <c r="CR27" s="11">
        <v>5.0000000000000002E-5</v>
      </c>
      <c r="CS27" s="1" t="s">
        <v>371</v>
      </c>
      <c r="CU27" s="67">
        <v>5.0000000000000001E-3</v>
      </c>
      <c r="CV27" s="11">
        <v>5.0000000000000001E-3</v>
      </c>
      <c r="CW27" s="11">
        <v>5.0000000000000001E-3</v>
      </c>
      <c r="CX27" s="1" t="s">
        <v>371</v>
      </c>
      <c r="CZ27" s="71">
        <v>5.0000000000000001E-3</v>
      </c>
      <c r="DA27" s="11">
        <v>5.0000000000000001E-3</v>
      </c>
      <c r="DB27" s="11">
        <v>5.0000000000000001E-3</v>
      </c>
      <c r="DC27" s="1" t="s">
        <v>371</v>
      </c>
      <c r="DE27" s="69">
        <v>2.5000000000000001E-3</v>
      </c>
      <c r="DF27" s="12">
        <v>2.5000000000000001E-3</v>
      </c>
      <c r="DG27" s="12">
        <v>2.5000000000000001E-3</v>
      </c>
      <c r="DH27" s="1" t="s">
        <v>371</v>
      </c>
      <c r="DJ27" s="73">
        <v>5.0000000000000001E-4</v>
      </c>
      <c r="DK27" s="13">
        <v>5.0000000000000001E-4</v>
      </c>
      <c r="DL27" s="13">
        <v>5.0000000000000001E-4</v>
      </c>
      <c r="DM27" s="1" t="s">
        <v>371</v>
      </c>
      <c r="DO27" s="75">
        <v>0.05</v>
      </c>
      <c r="DP27" s="14">
        <v>7.4</v>
      </c>
      <c r="DQ27" s="14">
        <v>10</v>
      </c>
      <c r="DR27" s="1" t="s">
        <v>371</v>
      </c>
      <c r="DT27" s="77">
        <v>5.0000000000000001E-3</v>
      </c>
      <c r="DU27" s="16">
        <v>5.0000000000000001E-3</v>
      </c>
      <c r="DV27" s="16">
        <v>5.0000000000000001E-3</v>
      </c>
      <c r="DW27" s="1" t="s">
        <v>371</v>
      </c>
      <c r="DY27" s="79">
        <v>5.0000000000000001E-3</v>
      </c>
      <c r="DZ27" s="16">
        <v>5.0000000000000001E-3</v>
      </c>
      <c r="EA27" s="16">
        <v>5.0000000000000001E-3</v>
      </c>
      <c r="EB27" s="1" t="s">
        <v>371</v>
      </c>
    </row>
    <row r="28" spans="1:132" x14ac:dyDescent="0.25">
      <c r="A28" s="2" t="s">
        <v>7</v>
      </c>
      <c r="B28" s="2" t="s">
        <v>61</v>
      </c>
      <c r="C28" s="2" t="s">
        <v>9</v>
      </c>
      <c r="D28" s="3">
        <v>44087.424305555556</v>
      </c>
      <c r="E28" s="2" t="s">
        <v>62</v>
      </c>
      <c r="F28" s="2" t="s">
        <v>62</v>
      </c>
      <c r="G28" s="2" t="s">
        <v>11</v>
      </c>
      <c r="H28" s="26">
        <v>2.5000000000000001E-2</v>
      </c>
      <c r="I28" s="4">
        <v>2.5000000000000001E-2</v>
      </c>
      <c r="J28" s="4">
        <v>0.17399999999999999</v>
      </c>
      <c r="K28" s="1" t="s">
        <v>371</v>
      </c>
      <c r="M28" s="32">
        <v>5.0000000000000001E-4</v>
      </c>
      <c r="N28" s="5">
        <v>5.0000000000000001E-4</v>
      </c>
      <c r="O28" s="5">
        <v>5.0000000000000001E-4</v>
      </c>
      <c r="P28" s="1" t="s">
        <v>371</v>
      </c>
      <c r="R28" s="33">
        <v>5.0000000000000001E-4</v>
      </c>
      <c r="S28" s="6">
        <v>5.0000000000000001E-4</v>
      </c>
      <c r="T28" s="6">
        <v>5.0000000000000001E-4</v>
      </c>
      <c r="U28" s="1" t="s">
        <v>371</v>
      </c>
      <c r="W28" s="35">
        <v>5.0000000000000001E-3</v>
      </c>
      <c r="X28" s="6">
        <v>2.5700000000000001E-2</v>
      </c>
      <c r="Y28" s="6">
        <v>2.93E-2</v>
      </c>
      <c r="Z28" s="1" t="s">
        <v>371</v>
      </c>
      <c r="AB28" s="37">
        <v>5.0000000000000001E-4</v>
      </c>
      <c r="AC28" s="6">
        <v>5.0000000000000001E-4</v>
      </c>
      <c r="AD28" s="6">
        <v>5.0000000000000001E-4</v>
      </c>
      <c r="AE28" s="6"/>
      <c r="AF28" s="1" t="s">
        <v>371</v>
      </c>
      <c r="AH28" s="39">
        <v>2.5000000000000001E-2</v>
      </c>
      <c r="AI28" s="6">
        <v>2.5000000000000001E-2</v>
      </c>
      <c r="AJ28" s="6">
        <v>2.5000000000000001E-2</v>
      </c>
      <c r="AK28" s="1" t="s">
        <v>371</v>
      </c>
      <c r="AM28" s="41">
        <v>5.0000000000000001E-4</v>
      </c>
      <c r="AN28" s="6">
        <v>5.0000000000000001E-4</v>
      </c>
      <c r="AO28" s="6">
        <v>5.0000000000000001E-4</v>
      </c>
      <c r="AP28" s="1" t="s">
        <v>371</v>
      </c>
      <c r="AR28" s="43">
        <v>5.0000000000000001E-4</v>
      </c>
      <c r="AS28" s="6">
        <v>3</v>
      </c>
      <c r="AT28" s="6">
        <v>3</v>
      </c>
      <c r="AU28" s="1" t="s">
        <v>371</v>
      </c>
      <c r="AW28" s="45">
        <v>2</v>
      </c>
      <c r="AX28" s="6">
        <v>2</v>
      </c>
      <c r="AY28" s="6">
        <v>2</v>
      </c>
      <c r="AZ28" s="1" t="s">
        <v>371</v>
      </c>
      <c r="BB28" s="47">
        <v>5.0000000000000001E-3</v>
      </c>
      <c r="BC28" s="6">
        <v>5.0000000000000001E-3</v>
      </c>
      <c r="BD28" s="6">
        <v>5.0000000000000001E-3</v>
      </c>
      <c r="BE28" s="1" t="s">
        <v>371</v>
      </c>
      <c r="BG28" s="49">
        <v>5.0000000000000001E-4</v>
      </c>
      <c r="BH28" s="7">
        <v>5.0000000000000001E-4</v>
      </c>
      <c r="BI28" s="7">
        <v>5.0000000000000001E-4</v>
      </c>
      <c r="BJ28" s="1" t="s">
        <v>371</v>
      </c>
      <c r="BL28" s="51">
        <v>5.0000000000000001E-4</v>
      </c>
      <c r="BM28" s="7">
        <v>5.0000000000000001E-4</v>
      </c>
      <c r="BN28" s="7">
        <v>5.0000000000000001E-4</v>
      </c>
      <c r="BO28" s="1" t="s">
        <v>371</v>
      </c>
      <c r="BQ28" s="53">
        <v>5.0000000000000001E-3</v>
      </c>
      <c r="BR28" s="8">
        <v>5.0000000000000001E-3</v>
      </c>
      <c r="BS28" s="8">
        <v>5.0000000000000001E-3</v>
      </c>
      <c r="BT28" s="1" t="s">
        <v>371</v>
      </c>
      <c r="BV28" s="55">
        <v>0.05</v>
      </c>
      <c r="BW28" s="9">
        <v>0.05</v>
      </c>
      <c r="BX28" s="10">
        <v>0.05</v>
      </c>
      <c r="BY28" s="1" t="s">
        <v>371</v>
      </c>
      <c r="CA28" s="59">
        <v>5.0000000000000001E-3</v>
      </c>
      <c r="CB28" s="11">
        <v>5.0000000000000001E-3</v>
      </c>
      <c r="CC28" s="11">
        <v>5.0000000000000001E-3</v>
      </c>
      <c r="CD28" s="1" t="s">
        <v>371</v>
      </c>
      <c r="CF28" s="61">
        <v>0.05</v>
      </c>
      <c r="CG28" s="11">
        <v>3.5</v>
      </c>
      <c r="CH28" s="11">
        <v>3.9</v>
      </c>
      <c r="CI28" s="1" t="s">
        <v>371</v>
      </c>
      <c r="CK28" s="63">
        <v>5.0000000000000001E-3</v>
      </c>
      <c r="CL28" s="11">
        <v>6.1000000000000004E-3</v>
      </c>
      <c r="CM28" s="11">
        <v>9.7999999999999997E-3</v>
      </c>
      <c r="CN28" s="1" t="s">
        <v>371</v>
      </c>
      <c r="CP28" s="65">
        <v>5.0000000000000002E-5</v>
      </c>
      <c r="CQ28" s="11">
        <v>5.0000000000000002E-5</v>
      </c>
      <c r="CR28" s="11">
        <v>5.0000000000000002E-5</v>
      </c>
      <c r="CS28" s="1" t="s">
        <v>371</v>
      </c>
      <c r="CU28" s="67">
        <v>5.0000000000000001E-3</v>
      </c>
      <c r="CV28" s="11">
        <v>5.0000000000000001E-3</v>
      </c>
      <c r="CW28" s="11">
        <v>5.0000000000000001E-3</v>
      </c>
      <c r="CX28" s="1" t="s">
        <v>371</v>
      </c>
      <c r="CZ28" s="71">
        <v>5.0000000000000001E-3</v>
      </c>
      <c r="DA28" s="11">
        <v>5.0000000000000001E-3</v>
      </c>
      <c r="DB28" s="11">
        <v>5.0000000000000001E-3</v>
      </c>
      <c r="DC28" s="1" t="s">
        <v>371</v>
      </c>
      <c r="DE28" s="69">
        <v>2.5000000000000001E-3</v>
      </c>
      <c r="DF28" s="12">
        <v>2.5000000000000001E-3</v>
      </c>
      <c r="DG28" s="12">
        <v>2.5000000000000001E-3</v>
      </c>
      <c r="DH28" s="1" t="s">
        <v>371</v>
      </c>
      <c r="DJ28" s="73">
        <v>5.0000000000000001E-4</v>
      </c>
      <c r="DK28" s="13">
        <v>5.0000000000000001E-4</v>
      </c>
      <c r="DL28" s="13">
        <v>5.0000000000000001E-4</v>
      </c>
      <c r="DM28" s="1" t="s">
        <v>371</v>
      </c>
      <c r="DO28" s="75">
        <v>0.05</v>
      </c>
      <c r="DP28" s="14">
        <v>25</v>
      </c>
      <c r="DQ28" s="14">
        <v>28</v>
      </c>
      <c r="DR28" s="1" t="s">
        <v>371</v>
      </c>
      <c r="DT28" s="77">
        <v>5.0000000000000001E-3</v>
      </c>
      <c r="DU28" s="16">
        <v>5.0000000000000001E-3</v>
      </c>
      <c r="DV28" s="16">
        <v>5.0000000000000001E-3</v>
      </c>
      <c r="DW28" s="1" t="s">
        <v>371</v>
      </c>
      <c r="DY28" s="79">
        <v>5.0000000000000001E-3</v>
      </c>
      <c r="DZ28" s="16">
        <v>5.0000000000000001E-3</v>
      </c>
      <c r="EA28" s="16">
        <v>5.0000000000000001E-3</v>
      </c>
      <c r="EB28" s="1" t="s">
        <v>371</v>
      </c>
    </row>
    <row r="29" spans="1:132" x14ac:dyDescent="0.25">
      <c r="A29" s="2" t="s">
        <v>7</v>
      </c>
      <c r="B29" s="2" t="s">
        <v>61</v>
      </c>
      <c r="C29" s="2" t="s">
        <v>9</v>
      </c>
      <c r="D29" s="3">
        <v>44087.424305555556</v>
      </c>
      <c r="E29" s="2" t="s">
        <v>63</v>
      </c>
      <c r="F29" s="2" t="s">
        <v>62</v>
      </c>
      <c r="G29" s="2" t="s">
        <v>11</v>
      </c>
      <c r="I29" s="4"/>
      <c r="J29" s="4"/>
      <c r="K29" s="1"/>
      <c r="N29" s="5"/>
      <c r="O29" s="5"/>
      <c r="P29" s="1"/>
      <c r="R29" s="33"/>
      <c r="S29" s="6"/>
      <c r="T29" s="6"/>
      <c r="U29" s="1"/>
      <c r="W29" s="35"/>
      <c r="X29" s="6"/>
      <c r="Y29" s="6"/>
      <c r="Z29" s="1"/>
      <c r="AB29" s="37"/>
      <c r="AC29" s="6"/>
      <c r="AD29" s="6"/>
      <c r="AE29" s="6"/>
      <c r="AF29" s="1"/>
      <c r="AH29" s="39"/>
      <c r="AI29" s="6"/>
      <c r="AJ29" s="6"/>
      <c r="AK29" s="1"/>
      <c r="AM29" s="41"/>
      <c r="AN29" s="6"/>
      <c r="AO29" s="6"/>
      <c r="AP29" s="1"/>
      <c r="AR29" s="43"/>
      <c r="AS29" s="6"/>
      <c r="AT29" s="6"/>
      <c r="AU29" s="1"/>
      <c r="AW29" s="45"/>
      <c r="AX29" s="6"/>
      <c r="AY29" s="6"/>
      <c r="AZ29" s="1"/>
      <c r="BB29" s="47"/>
      <c r="BC29" s="6"/>
      <c r="BD29" s="6"/>
      <c r="BE29" s="1"/>
      <c r="BG29" s="49"/>
      <c r="BH29" s="7"/>
      <c r="BI29" s="7"/>
      <c r="BJ29" s="1"/>
      <c r="BL29" s="51"/>
      <c r="BM29" s="7"/>
      <c r="BN29" s="7"/>
      <c r="BO29" s="1"/>
      <c r="BQ29" s="53"/>
      <c r="BR29" s="8"/>
      <c r="BS29" s="8"/>
      <c r="BT29" s="1"/>
      <c r="BV29" s="55"/>
      <c r="BW29" s="9"/>
      <c r="BX29" s="10"/>
      <c r="BY29" s="1"/>
      <c r="CA29" s="59"/>
      <c r="CB29" s="11"/>
      <c r="CC29" s="11"/>
      <c r="CD29" s="1"/>
      <c r="CF29" s="61"/>
      <c r="CG29" s="11"/>
      <c r="CH29" s="11"/>
      <c r="CI29" s="1"/>
      <c r="CK29" s="63"/>
      <c r="CL29" s="11"/>
      <c r="CM29" s="11"/>
      <c r="CN29" s="1"/>
      <c r="CP29" s="65"/>
      <c r="CQ29" s="11"/>
      <c r="CR29" s="11"/>
      <c r="CS29" s="1"/>
      <c r="CU29" s="67"/>
      <c r="CV29" s="11"/>
      <c r="CW29" s="11"/>
      <c r="CX29" s="1"/>
      <c r="CZ29" s="71"/>
      <c r="DA29" s="11"/>
      <c r="DB29" s="11"/>
      <c r="DC29" s="1"/>
      <c r="DE29" s="69"/>
      <c r="DF29" s="12"/>
      <c r="DG29" s="12"/>
      <c r="DH29" s="1"/>
      <c r="DJ29" s="73"/>
      <c r="DK29" s="13"/>
      <c r="DL29" s="13"/>
      <c r="DM29" s="1"/>
      <c r="DO29" s="75"/>
      <c r="DP29" s="14"/>
      <c r="DQ29" s="14"/>
      <c r="DR29" s="1"/>
      <c r="DT29" s="77"/>
      <c r="DU29" s="16"/>
      <c r="DV29" s="16"/>
      <c r="DW29" s="1"/>
      <c r="DY29" s="79"/>
      <c r="DZ29" s="16"/>
      <c r="EA29" s="16"/>
      <c r="EB29" s="1"/>
    </row>
    <row r="30" spans="1:132" x14ac:dyDescent="0.25">
      <c r="A30" s="2" t="s">
        <v>7</v>
      </c>
      <c r="B30" s="2" t="s">
        <v>61</v>
      </c>
      <c r="C30" s="2" t="s">
        <v>9</v>
      </c>
      <c r="D30" s="3">
        <v>44087.424305555556</v>
      </c>
      <c r="E30" s="2" t="s">
        <v>64</v>
      </c>
      <c r="F30" s="2" t="s">
        <v>62</v>
      </c>
      <c r="G30" s="2" t="s">
        <v>11</v>
      </c>
      <c r="I30" s="4"/>
      <c r="J30" s="4"/>
      <c r="K30" s="1"/>
      <c r="N30" s="5"/>
      <c r="O30" s="5"/>
      <c r="P30" s="1"/>
      <c r="R30" s="33"/>
      <c r="S30" s="6"/>
      <c r="T30" s="6"/>
      <c r="U30" s="1"/>
      <c r="W30" s="35"/>
      <c r="X30" s="6"/>
      <c r="Y30" s="6"/>
      <c r="Z30" s="1"/>
      <c r="AB30" s="37"/>
      <c r="AC30" s="6"/>
      <c r="AD30" s="6"/>
      <c r="AE30" s="6"/>
      <c r="AF30" s="1"/>
      <c r="AH30" s="39"/>
      <c r="AI30" s="6"/>
      <c r="AJ30" s="6"/>
      <c r="AK30" s="1"/>
      <c r="AM30" s="41"/>
      <c r="AN30" s="6"/>
      <c r="AO30" s="6"/>
      <c r="AP30" s="1"/>
      <c r="AR30" s="43"/>
      <c r="AS30" s="6"/>
      <c r="AT30" s="6"/>
      <c r="AU30" s="1"/>
      <c r="AW30" s="45"/>
      <c r="AX30" s="6"/>
      <c r="AY30" s="6"/>
      <c r="AZ30" s="1"/>
      <c r="BB30" s="47"/>
      <c r="BC30" s="6"/>
      <c r="BD30" s="6"/>
      <c r="BE30" s="1"/>
      <c r="BG30" s="49"/>
      <c r="BH30" s="7"/>
      <c r="BI30" s="7"/>
      <c r="BJ30" s="1"/>
      <c r="BL30" s="51"/>
      <c r="BM30" s="7"/>
      <c r="BN30" s="7"/>
      <c r="BO30" s="1"/>
      <c r="BQ30" s="53"/>
      <c r="BR30" s="8"/>
      <c r="BS30" s="8"/>
      <c r="BT30" s="1"/>
      <c r="BV30" s="55"/>
      <c r="BW30" s="9"/>
      <c r="BX30" s="10"/>
      <c r="BY30" s="1"/>
      <c r="CA30" s="59"/>
      <c r="CB30" s="11"/>
      <c r="CC30" s="11"/>
      <c r="CD30" s="1"/>
      <c r="CF30" s="61"/>
      <c r="CG30" s="11"/>
      <c r="CH30" s="11"/>
      <c r="CI30" s="1"/>
      <c r="CK30" s="63"/>
      <c r="CL30" s="11"/>
      <c r="CM30" s="11"/>
      <c r="CN30" s="1"/>
      <c r="CP30" s="65"/>
      <c r="CQ30" s="11"/>
      <c r="CR30" s="11"/>
      <c r="CS30" s="1"/>
      <c r="CU30" s="67"/>
      <c r="CV30" s="11"/>
      <c r="CW30" s="11"/>
      <c r="CX30" s="1"/>
      <c r="CZ30" s="71"/>
      <c r="DA30" s="11"/>
      <c r="DB30" s="11"/>
      <c r="DC30" s="1"/>
      <c r="DE30" s="69"/>
      <c r="DF30" s="12"/>
      <c r="DG30" s="12"/>
      <c r="DH30" s="1"/>
      <c r="DJ30" s="73"/>
      <c r="DK30" s="13"/>
      <c r="DL30" s="13"/>
      <c r="DM30" s="1"/>
      <c r="DO30" s="75"/>
      <c r="DP30" s="14"/>
      <c r="DQ30" s="14"/>
      <c r="DR30" s="1"/>
      <c r="DT30" s="77"/>
      <c r="DU30" s="16"/>
      <c r="DV30" s="16"/>
      <c r="DW30" s="1"/>
      <c r="DY30" s="79"/>
      <c r="DZ30" s="16"/>
      <c r="EA30" s="16"/>
      <c r="EB30" s="1"/>
    </row>
    <row r="31" spans="1:132" x14ac:dyDescent="0.25">
      <c r="A31" s="2" t="s">
        <v>7</v>
      </c>
      <c r="B31" s="2" t="s">
        <v>61</v>
      </c>
      <c r="C31" s="2" t="s">
        <v>9</v>
      </c>
      <c r="D31" s="3">
        <v>44087.424305555556</v>
      </c>
      <c r="E31" s="2" t="s">
        <v>65</v>
      </c>
      <c r="F31" s="2" t="s">
        <v>62</v>
      </c>
      <c r="G31" s="2" t="s">
        <v>11</v>
      </c>
      <c r="I31" s="4"/>
      <c r="J31" s="4"/>
      <c r="K31" s="1"/>
      <c r="N31" s="5"/>
      <c r="O31" s="5"/>
      <c r="P31" s="1"/>
      <c r="R31" s="33"/>
      <c r="S31" s="6"/>
      <c r="T31" s="6"/>
      <c r="U31" s="1"/>
      <c r="W31" s="35"/>
      <c r="X31" s="6"/>
      <c r="Y31" s="6"/>
      <c r="Z31" s="1"/>
      <c r="AB31" s="37"/>
      <c r="AC31" s="6"/>
      <c r="AD31" s="6"/>
      <c r="AE31" s="6"/>
      <c r="AF31" s="1"/>
      <c r="AH31" s="39"/>
      <c r="AI31" s="6"/>
      <c r="AJ31" s="6"/>
      <c r="AK31" s="1"/>
      <c r="AM31" s="41"/>
      <c r="AN31" s="6"/>
      <c r="AO31" s="6"/>
      <c r="AP31" s="1"/>
      <c r="AR31" s="43"/>
      <c r="AS31" s="6"/>
      <c r="AT31" s="6"/>
      <c r="AU31" s="1"/>
      <c r="AW31" s="45"/>
      <c r="AX31" s="6"/>
      <c r="AY31" s="6"/>
      <c r="AZ31" s="1"/>
      <c r="BB31" s="47"/>
      <c r="BC31" s="6"/>
      <c r="BD31" s="6"/>
      <c r="BE31" s="1"/>
      <c r="BG31" s="49"/>
      <c r="BH31" s="7"/>
      <c r="BI31" s="7"/>
      <c r="BJ31" s="1"/>
      <c r="BL31" s="51"/>
      <c r="BM31" s="7"/>
      <c r="BN31" s="7"/>
      <c r="BO31" s="1"/>
      <c r="BQ31" s="53"/>
      <c r="BR31" s="8"/>
      <c r="BS31" s="8"/>
      <c r="BT31" s="1"/>
      <c r="BV31" s="55"/>
      <c r="BW31" s="9"/>
      <c r="BX31" s="10"/>
      <c r="BY31" s="1"/>
      <c r="CA31" s="59"/>
      <c r="CB31" s="11"/>
      <c r="CC31" s="11"/>
      <c r="CD31" s="1"/>
      <c r="CF31" s="61"/>
      <c r="CG31" s="11"/>
      <c r="CH31" s="11"/>
      <c r="CI31" s="1"/>
      <c r="CK31" s="63"/>
      <c r="CL31" s="11"/>
      <c r="CM31" s="11"/>
      <c r="CN31" s="1"/>
      <c r="CP31" s="65"/>
      <c r="CQ31" s="11"/>
      <c r="CR31" s="11"/>
      <c r="CS31" s="1"/>
      <c r="CU31" s="67"/>
      <c r="CV31" s="11"/>
      <c r="CW31" s="11"/>
      <c r="CX31" s="1"/>
      <c r="CZ31" s="71"/>
      <c r="DA31" s="11"/>
      <c r="DB31" s="11"/>
      <c r="DC31" s="1"/>
      <c r="DE31" s="69"/>
      <c r="DF31" s="12"/>
      <c r="DG31" s="12"/>
      <c r="DH31" s="1"/>
      <c r="DJ31" s="73"/>
      <c r="DK31" s="13"/>
      <c r="DL31" s="13"/>
      <c r="DM31" s="1"/>
      <c r="DO31" s="75"/>
      <c r="DP31" s="14"/>
      <c r="DQ31" s="14"/>
      <c r="DR31" s="1"/>
      <c r="DT31" s="77"/>
      <c r="DU31" s="16"/>
      <c r="DV31" s="16"/>
      <c r="DW31" s="1"/>
      <c r="DY31" s="79"/>
      <c r="DZ31" s="16"/>
      <c r="EA31" s="16"/>
      <c r="EB31" s="1"/>
    </row>
    <row r="32" spans="1:132" x14ac:dyDescent="0.25">
      <c r="A32" s="2" t="s">
        <v>7</v>
      </c>
      <c r="B32" s="2" t="s">
        <v>61</v>
      </c>
      <c r="C32" s="2" t="s">
        <v>9</v>
      </c>
      <c r="D32" s="3">
        <v>44087.424305555556</v>
      </c>
      <c r="E32" s="2" t="s">
        <v>66</v>
      </c>
      <c r="F32" s="2" t="s">
        <v>62</v>
      </c>
      <c r="G32" s="2" t="s">
        <v>11</v>
      </c>
      <c r="I32" s="4"/>
      <c r="J32" s="4"/>
      <c r="K32" s="1"/>
      <c r="N32" s="5"/>
      <c r="O32" s="5"/>
      <c r="P32" s="1"/>
      <c r="R32" s="33"/>
      <c r="S32" s="6"/>
      <c r="T32" s="6"/>
      <c r="U32" s="1"/>
      <c r="W32" s="35"/>
      <c r="X32" s="6"/>
      <c r="Y32" s="6"/>
      <c r="Z32" s="1"/>
      <c r="AB32" s="37"/>
      <c r="AC32" s="6"/>
      <c r="AD32" s="6"/>
      <c r="AE32" s="6"/>
      <c r="AF32" s="1"/>
      <c r="AH32" s="39"/>
      <c r="AI32" s="6"/>
      <c r="AJ32" s="6"/>
      <c r="AK32" s="1"/>
      <c r="AM32" s="41"/>
      <c r="AN32" s="6"/>
      <c r="AO32" s="6"/>
      <c r="AP32" s="1"/>
      <c r="AR32" s="43"/>
      <c r="AS32" s="6"/>
      <c r="AT32" s="6"/>
      <c r="AU32" s="1"/>
      <c r="AW32" s="45"/>
      <c r="AX32" s="6"/>
      <c r="AY32" s="6"/>
      <c r="AZ32" s="1"/>
      <c r="BB32" s="47"/>
      <c r="BC32" s="6"/>
      <c r="BD32" s="6"/>
      <c r="BE32" s="1"/>
      <c r="BG32" s="49"/>
      <c r="BH32" s="7"/>
      <c r="BI32" s="7"/>
      <c r="BJ32" s="1"/>
      <c r="BL32" s="51"/>
      <c r="BM32" s="7"/>
      <c r="BN32" s="7"/>
      <c r="BO32" s="1"/>
      <c r="BQ32" s="53"/>
      <c r="BR32" s="8"/>
      <c r="BS32" s="8"/>
      <c r="BT32" s="1"/>
      <c r="BV32" s="55"/>
      <c r="BW32" s="9"/>
      <c r="BX32" s="10"/>
      <c r="BY32" s="1"/>
      <c r="CA32" s="59"/>
      <c r="CB32" s="11"/>
      <c r="CC32" s="11"/>
      <c r="CD32" s="1"/>
      <c r="CF32" s="61"/>
      <c r="CG32" s="11"/>
      <c r="CH32" s="11"/>
      <c r="CI32" s="1"/>
      <c r="CK32" s="63"/>
      <c r="CL32" s="11"/>
      <c r="CM32" s="11"/>
      <c r="CN32" s="1"/>
      <c r="CP32" s="65"/>
      <c r="CQ32" s="11"/>
      <c r="CR32" s="11"/>
      <c r="CS32" s="1"/>
      <c r="CU32" s="67"/>
      <c r="CV32" s="11"/>
      <c r="CW32" s="11"/>
      <c r="CX32" s="1"/>
      <c r="CZ32" s="71"/>
      <c r="DA32" s="11"/>
      <c r="DB32" s="11"/>
      <c r="DC32" s="1"/>
      <c r="DE32" s="69"/>
      <c r="DF32" s="12"/>
      <c r="DG32" s="12"/>
      <c r="DH32" s="1"/>
      <c r="DJ32" s="73"/>
      <c r="DK32" s="13"/>
      <c r="DL32" s="13"/>
      <c r="DM32" s="1"/>
      <c r="DO32" s="75"/>
      <c r="DP32" s="14"/>
      <c r="DQ32" s="14"/>
      <c r="DR32" s="1"/>
      <c r="DT32" s="77"/>
      <c r="DU32" s="16"/>
      <c r="DV32" s="16"/>
      <c r="DW32" s="1"/>
      <c r="DY32" s="79"/>
      <c r="DZ32" s="16"/>
      <c r="EA32" s="16"/>
      <c r="EB32" s="1"/>
    </row>
    <row r="33" spans="1:132" x14ac:dyDescent="0.25">
      <c r="A33" s="2" t="s">
        <v>7</v>
      </c>
      <c r="B33" s="2" t="s">
        <v>61</v>
      </c>
      <c r="C33" s="2" t="s">
        <v>9</v>
      </c>
      <c r="D33" s="3">
        <v>44087.424305555556</v>
      </c>
      <c r="E33" s="2" t="s">
        <v>67</v>
      </c>
      <c r="F33" s="2" t="s">
        <v>62</v>
      </c>
      <c r="G33" s="2" t="s">
        <v>11</v>
      </c>
      <c r="I33" s="4"/>
      <c r="J33" s="4"/>
      <c r="K33" s="1"/>
      <c r="N33" s="5"/>
      <c r="O33" s="5"/>
      <c r="P33" s="1"/>
      <c r="R33" s="33"/>
      <c r="S33" s="6"/>
      <c r="T33" s="6"/>
      <c r="U33" s="1"/>
      <c r="W33" s="35"/>
      <c r="X33" s="6"/>
      <c r="Y33" s="6"/>
      <c r="Z33" s="1"/>
      <c r="AB33" s="37"/>
      <c r="AC33" s="6"/>
      <c r="AD33" s="6"/>
      <c r="AE33" s="6"/>
      <c r="AF33" s="1"/>
      <c r="AH33" s="39"/>
      <c r="AI33" s="6"/>
      <c r="AJ33" s="6"/>
      <c r="AK33" s="1"/>
      <c r="AM33" s="41"/>
      <c r="AN33" s="6"/>
      <c r="AO33" s="6"/>
      <c r="AP33" s="1"/>
      <c r="AR33" s="43"/>
      <c r="AS33" s="6"/>
      <c r="AT33" s="6"/>
      <c r="AU33" s="1"/>
      <c r="AW33" s="45"/>
      <c r="AX33" s="6"/>
      <c r="AY33" s="6"/>
      <c r="AZ33" s="1"/>
      <c r="BB33" s="47"/>
      <c r="BC33" s="6"/>
      <c r="BD33" s="6"/>
      <c r="BE33" s="1"/>
      <c r="BG33" s="49"/>
      <c r="BH33" s="7"/>
      <c r="BI33" s="7"/>
      <c r="BJ33" s="1"/>
      <c r="BL33" s="51"/>
      <c r="BM33" s="7"/>
      <c r="BN33" s="7"/>
      <c r="BO33" s="1"/>
      <c r="BQ33" s="53"/>
      <c r="BR33" s="8"/>
      <c r="BS33" s="8"/>
      <c r="BT33" s="1"/>
      <c r="BV33" s="55"/>
      <c r="BW33" s="9"/>
      <c r="BX33" s="10"/>
      <c r="BY33" s="1"/>
      <c r="CA33" s="59"/>
      <c r="CB33" s="11"/>
      <c r="CC33" s="11"/>
      <c r="CD33" s="1"/>
      <c r="CF33" s="61"/>
      <c r="CG33" s="11"/>
      <c r="CH33" s="11"/>
      <c r="CI33" s="1"/>
      <c r="CK33" s="63"/>
      <c r="CL33" s="11"/>
      <c r="CM33" s="11"/>
      <c r="CN33" s="1"/>
      <c r="CP33" s="65"/>
      <c r="CQ33" s="11"/>
      <c r="CR33" s="11"/>
      <c r="CS33" s="1"/>
      <c r="CU33" s="67"/>
      <c r="CV33" s="11"/>
      <c r="CW33" s="11"/>
      <c r="CX33" s="1"/>
      <c r="CZ33" s="71"/>
      <c r="DA33" s="11"/>
      <c r="DB33" s="11"/>
      <c r="DC33" s="1"/>
      <c r="DE33" s="69"/>
      <c r="DF33" s="12"/>
      <c r="DG33" s="12"/>
      <c r="DH33" s="1"/>
      <c r="DJ33" s="73"/>
      <c r="DK33" s="13"/>
      <c r="DL33" s="13"/>
      <c r="DM33" s="1"/>
      <c r="DO33" s="75"/>
      <c r="DP33" s="14"/>
      <c r="DQ33" s="14"/>
      <c r="DR33" s="1"/>
      <c r="DT33" s="77"/>
      <c r="DU33" s="16"/>
      <c r="DV33" s="16"/>
      <c r="DW33" s="1"/>
      <c r="DY33" s="79"/>
      <c r="DZ33" s="16"/>
      <c r="EA33" s="16"/>
      <c r="EB33" s="1"/>
    </row>
    <row r="34" spans="1:132" x14ac:dyDescent="0.25">
      <c r="A34" s="2" t="s">
        <v>7</v>
      </c>
      <c r="B34" s="2" t="s">
        <v>68</v>
      </c>
      <c r="C34" s="2" t="s">
        <v>9</v>
      </c>
      <c r="D34" s="3">
        <v>44082.609027777777</v>
      </c>
      <c r="E34" s="2" t="s">
        <v>69</v>
      </c>
      <c r="F34" s="2" t="s">
        <v>69</v>
      </c>
      <c r="G34" s="2" t="s">
        <v>40</v>
      </c>
      <c r="H34" s="26">
        <v>2.5000000000000001E-2</v>
      </c>
      <c r="I34" s="4">
        <v>2.5000000000000001E-2</v>
      </c>
      <c r="J34" s="4">
        <v>0.14899999999999999</v>
      </c>
      <c r="K34" s="1" t="s">
        <v>371</v>
      </c>
      <c r="M34" s="32">
        <v>5.0000000000000001E-4</v>
      </c>
      <c r="N34" s="5">
        <v>5.0000000000000001E-4</v>
      </c>
      <c r="O34" s="5">
        <v>5.0000000000000001E-4</v>
      </c>
      <c r="P34" s="1" t="s">
        <v>371</v>
      </c>
      <c r="R34" s="33">
        <v>5.0000000000000001E-4</v>
      </c>
      <c r="S34" s="6">
        <v>5.0000000000000001E-4</v>
      </c>
      <c r="T34" s="6">
        <v>1.65E-3</v>
      </c>
      <c r="U34" s="1" t="s">
        <v>371</v>
      </c>
      <c r="W34" s="35">
        <v>5.0000000000000001E-3</v>
      </c>
      <c r="X34" s="6">
        <v>2.8299999999999999E-2</v>
      </c>
      <c r="Y34" s="6">
        <v>4.7100000000000003E-2</v>
      </c>
      <c r="Z34" s="1" t="s">
        <v>371</v>
      </c>
      <c r="AB34" s="37">
        <v>5.0000000000000001E-4</v>
      </c>
      <c r="AC34" s="6">
        <v>5.0000000000000001E-4</v>
      </c>
      <c r="AD34" s="6">
        <v>5.0000000000000001E-4</v>
      </c>
      <c r="AE34" s="6"/>
      <c r="AF34" s="1" t="s">
        <v>371</v>
      </c>
      <c r="AH34" s="39">
        <v>2.5000000000000001E-2</v>
      </c>
      <c r="AI34" s="6">
        <v>2.5000000000000001E-2</v>
      </c>
      <c r="AJ34" s="6">
        <v>2.5000000000000001E-2</v>
      </c>
      <c r="AK34" s="1" t="s">
        <v>371</v>
      </c>
      <c r="AM34" s="41">
        <v>5.0000000000000001E-4</v>
      </c>
      <c r="AN34" s="6">
        <v>5.0000000000000001E-4</v>
      </c>
      <c r="AO34" s="6">
        <v>5.0000000000000001E-4</v>
      </c>
      <c r="AP34" s="1" t="s">
        <v>371</v>
      </c>
      <c r="AR34" s="43">
        <v>5.0000000000000001E-4</v>
      </c>
      <c r="AS34" s="6">
        <v>4.7</v>
      </c>
      <c r="AT34" s="6">
        <v>4.7</v>
      </c>
      <c r="AU34" s="1" t="s">
        <v>371</v>
      </c>
      <c r="AW34" s="45">
        <v>2</v>
      </c>
      <c r="AX34" s="6">
        <v>8.5</v>
      </c>
      <c r="AY34" s="6">
        <v>8.8000000000000007</v>
      </c>
      <c r="AZ34" s="1" t="s">
        <v>371</v>
      </c>
      <c r="BB34" s="47">
        <v>5.0000000000000001E-3</v>
      </c>
      <c r="BC34" s="6">
        <v>5.0000000000000001E-3</v>
      </c>
      <c r="BD34" s="6">
        <v>5.0000000000000001E-3</v>
      </c>
      <c r="BE34" s="1" t="s">
        <v>371</v>
      </c>
      <c r="BG34" s="49">
        <v>5.0000000000000001E-4</v>
      </c>
      <c r="BH34" s="7">
        <v>5.0000000000000001E-4</v>
      </c>
      <c r="BI34" s="7">
        <v>5.0000000000000001E-4</v>
      </c>
      <c r="BJ34" s="1" t="s">
        <v>371</v>
      </c>
      <c r="BL34" s="51">
        <v>5.0000000000000001E-4</v>
      </c>
      <c r="BM34" s="7">
        <v>5.0000000000000001E-4</v>
      </c>
      <c r="BN34" s="7">
        <v>5.0000000000000001E-4</v>
      </c>
      <c r="BO34" s="1" t="s">
        <v>371</v>
      </c>
      <c r="BQ34" s="53">
        <v>5.0000000000000001E-3</v>
      </c>
      <c r="BR34" s="8">
        <v>5.0000000000000001E-3</v>
      </c>
      <c r="BS34" s="8">
        <v>5.0000000000000001E-3</v>
      </c>
      <c r="BT34" s="1" t="s">
        <v>371</v>
      </c>
      <c r="BV34" s="55">
        <v>0.05</v>
      </c>
      <c r="BW34" s="9">
        <v>0.41099999999999998</v>
      </c>
      <c r="BX34" s="10">
        <v>2.2000000000000002</v>
      </c>
      <c r="BY34" s="1" t="s">
        <v>371</v>
      </c>
      <c r="CA34" s="59">
        <v>5.0000000000000001E-3</v>
      </c>
      <c r="CB34" s="11">
        <v>5.0000000000000001E-3</v>
      </c>
      <c r="CC34" s="11">
        <v>5.0000000000000001E-3</v>
      </c>
      <c r="CD34" s="1" t="s">
        <v>371</v>
      </c>
      <c r="CF34" s="61">
        <v>0.05</v>
      </c>
      <c r="CG34" s="11">
        <v>2.2999999999999998</v>
      </c>
      <c r="CH34" s="11">
        <v>2.7</v>
      </c>
      <c r="CI34" s="1" t="s">
        <v>371</v>
      </c>
      <c r="CK34" s="63">
        <v>5.0000000000000001E-3</v>
      </c>
      <c r="CL34" s="11">
        <v>1.9E-2</v>
      </c>
      <c r="CM34" s="11">
        <v>2.5999999999999999E-2</v>
      </c>
      <c r="CN34" s="1" t="s">
        <v>371</v>
      </c>
      <c r="CP34" s="65">
        <v>5.0000000000000002E-5</v>
      </c>
      <c r="CQ34" s="11">
        <v>5.0000000000000002E-5</v>
      </c>
      <c r="CR34" s="11">
        <v>5.0000000000000002E-5</v>
      </c>
      <c r="CS34" s="1" t="s">
        <v>371</v>
      </c>
      <c r="CU34" s="67">
        <v>5.0000000000000001E-3</v>
      </c>
      <c r="CV34" s="11">
        <v>5.0000000000000001E-3</v>
      </c>
      <c r="CW34" s="11">
        <v>5.0000000000000001E-3</v>
      </c>
      <c r="CX34" s="1" t="s">
        <v>371</v>
      </c>
      <c r="CZ34" s="71">
        <v>5.0000000000000001E-3</v>
      </c>
      <c r="DA34" s="11">
        <v>5.0000000000000001E-3</v>
      </c>
      <c r="DB34" s="11">
        <v>5.0000000000000001E-3</v>
      </c>
      <c r="DC34" s="1" t="s">
        <v>371</v>
      </c>
      <c r="DE34" s="69">
        <v>2.5000000000000001E-3</v>
      </c>
      <c r="DF34" s="12">
        <v>2.5000000000000001E-3</v>
      </c>
      <c r="DG34" s="12">
        <v>2.5000000000000001E-3</v>
      </c>
      <c r="DH34" s="1" t="s">
        <v>371</v>
      </c>
      <c r="DJ34" s="73">
        <v>5.0000000000000001E-4</v>
      </c>
      <c r="DK34" s="13">
        <v>5.0000000000000001E-4</v>
      </c>
      <c r="DL34" s="13">
        <v>5.0000000000000001E-4</v>
      </c>
      <c r="DM34" s="1" t="s">
        <v>371</v>
      </c>
      <c r="DO34" s="75">
        <v>0.05</v>
      </c>
      <c r="DP34" s="14">
        <v>19</v>
      </c>
      <c r="DQ34" s="14">
        <v>26</v>
      </c>
      <c r="DR34" s="1" t="s">
        <v>371</v>
      </c>
      <c r="DT34" s="77">
        <v>5.0000000000000001E-3</v>
      </c>
      <c r="DU34" s="16">
        <v>5.0000000000000001E-3</v>
      </c>
      <c r="DV34" s="16">
        <v>5.0000000000000001E-3</v>
      </c>
      <c r="DW34" s="1" t="s">
        <v>371</v>
      </c>
      <c r="DY34" s="79">
        <v>5.0000000000000001E-3</v>
      </c>
      <c r="DZ34" s="16">
        <v>5.0000000000000001E-3</v>
      </c>
      <c r="EA34" s="16">
        <v>5.0000000000000001E-3</v>
      </c>
      <c r="EB34" s="1" t="s">
        <v>371</v>
      </c>
    </row>
    <row r="35" spans="1:132" x14ac:dyDescent="0.25">
      <c r="A35" s="2" t="s">
        <v>7</v>
      </c>
      <c r="B35" s="2" t="s">
        <v>70</v>
      </c>
      <c r="C35" s="2" t="s">
        <v>9</v>
      </c>
      <c r="D35" s="3">
        <v>44085.305555555555</v>
      </c>
      <c r="E35" s="2" t="s">
        <v>71</v>
      </c>
      <c r="F35" s="2" t="s">
        <v>71</v>
      </c>
      <c r="G35" s="2" t="s">
        <v>40</v>
      </c>
      <c r="H35" s="26">
        <v>2.5000000000000001E-2</v>
      </c>
      <c r="I35" s="4">
        <v>2.5000000000000001E-2</v>
      </c>
      <c r="J35" s="4">
        <v>0.41399999999999998</v>
      </c>
      <c r="K35" s="1" t="s">
        <v>371</v>
      </c>
      <c r="M35" s="32">
        <v>5.0000000000000001E-4</v>
      </c>
      <c r="N35" s="5">
        <v>5.0000000000000001E-4</v>
      </c>
      <c r="O35" s="5">
        <v>5.0000000000000001E-4</v>
      </c>
      <c r="P35" s="1" t="s">
        <v>371</v>
      </c>
      <c r="R35" s="33">
        <v>5.0000000000000001E-4</v>
      </c>
      <c r="S35" s="6">
        <v>5.0000000000000001E-4</v>
      </c>
      <c r="T35" s="6">
        <v>5.0000000000000001E-4</v>
      </c>
      <c r="U35" s="1" t="s">
        <v>371</v>
      </c>
      <c r="W35" s="35">
        <v>5.0000000000000001E-3</v>
      </c>
      <c r="X35" s="6">
        <v>2.5999999999999999E-2</v>
      </c>
      <c r="Y35" s="6">
        <v>2.8400000000000002E-2</v>
      </c>
      <c r="Z35" s="1" t="s">
        <v>371</v>
      </c>
      <c r="AB35" s="37">
        <v>5.0000000000000001E-4</v>
      </c>
      <c r="AC35" s="6">
        <v>5.0000000000000001E-4</v>
      </c>
      <c r="AD35" s="6">
        <v>5.0000000000000001E-4</v>
      </c>
      <c r="AE35" s="6"/>
      <c r="AF35" s="1" t="s">
        <v>371</v>
      </c>
      <c r="AH35" s="39">
        <v>2.5000000000000001E-2</v>
      </c>
      <c r="AI35" s="6">
        <v>2.5000000000000001E-2</v>
      </c>
      <c r="AJ35" s="6">
        <v>2.5000000000000001E-2</v>
      </c>
      <c r="AK35" s="1" t="s">
        <v>371</v>
      </c>
      <c r="AM35" s="41">
        <v>5.0000000000000001E-4</v>
      </c>
      <c r="AN35" s="6">
        <v>5.0000000000000001E-4</v>
      </c>
      <c r="AO35" s="6">
        <v>5.0000000000000001E-4</v>
      </c>
      <c r="AP35" s="1" t="s">
        <v>371</v>
      </c>
      <c r="AR35" s="43">
        <v>5.0000000000000001E-4</v>
      </c>
      <c r="AS35" s="6">
        <v>0.34699999999999998</v>
      </c>
      <c r="AT35" s="6">
        <v>0.629</v>
      </c>
      <c r="AU35" s="1" t="s">
        <v>371</v>
      </c>
      <c r="AW35" s="45">
        <v>2</v>
      </c>
      <c r="AX35" s="6">
        <v>2.6</v>
      </c>
      <c r="AY35" s="6">
        <v>3.3</v>
      </c>
      <c r="AZ35" s="1" t="s">
        <v>371</v>
      </c>
      <c r="BB35" s="47">
        <v>5.0000000000000001E-3</v>
      </c>
      <c r="BC35" s="6">
        <v>5.0000000000000001E-3</v>
      </c>
      <c r="BD35" s="6">
        <v>5.0000000000000001E-3</v>
      </c>
      <c r="BE35" s="1" t="s">
        <v>371</v>
      </c>
      <c r="BG35" s="49">
        <v>5.0000000000000001E-4</v>
      </c>
      <c r="BH35" s="7">
        <v>5.0000000000000001E-4</v>
      </c>
      <c r="BI35" s="7">
        <v>5.0000000000000001E-4</v>
      </c>
      <c r="BJ35" s="1" t="s">
        <v>371</v>
      </c>
      <c r="BL35" s="51">
        <v>5.0000000000000001E-4</v>
      </c>
      <c r="BM35" s="7">
        <v>5.0000000000000001E-4</v>
      </c>
      <c r="BN35" s="7">
        <v>5.0000000000000001E-4</v>
      </c>
      <c r="BO35" s="1" t="s">
        <v>371</v>
      </c>
      <c r="BQ35" s="53">
        <v>5.0000000000000001E-3</v>
      </c>
      <c r="BR35" s="8">
        <v>5.0000000000000001E-3</v>
      </c>
      <c r="BS35" s="8">
        <v>5.0000000000000001E-3</v>
      </c>
      <c r="BT35" s="1" t="s">
        <v>371</v>
      </c>
      <c r="BV35" s="55">
        <v>0.05</v>
      </c>
      <c r="BW35" s="9">
        <v>0.05</v>
      </c>
      <c r="BX35" s="10">
        <v>0.69499999999999995</v>
      </c>
      <c r="BY35" s="1" t="s">
        <v>371</v>
      </c>
      <c r="CA35" s="59">
        <v>5.0000000000000001E-3</v>
      </c>
      <c r="CB35" s="11">
        <v>5.0000000000000001E-3</v>
      </c>
      <c r="CC35" s="11">
        <v>5.0000000000000001E-3</v>
      </c>
      <c r="CD35" s="1" t="s">
        <v>371</v>
      </c>
      <c r="CF35" s="61">
        <v>0.05</v>
      </c>
      <c r="CG35" s="11">
        <v>1.8</v>
      </c>
      <c r="CH35" s="11">
        <v>1.9</v>
      </c>
      <c r="CI35" s="1" t="s">
        <v>371</v>
      </c>
      <c r="CK35" s="63">
        <v>5.0000000000000001E-3</v>
      </c>
      <c r="CL35" s="11">
        <v>5.0000000000000001E-3</v>
      </c>
      <c r="CM35" s="11">
        <v>1.06E-2</v>
      </c>
      <c r="CN35" s="1" t="s">
        <v>371</v>
      </c>
      <c r="CP35" s="65">
        <v>5.0000000000000002E-5</v>
      </c>
      <c r="CQ35" s="11">
        <v>5.0000000000000002E-5</v>
      </c>
      <c r="CR35" s="11">
        <v>5.0000000000000002E-5</v>
      </c>
      <c r="CS35" s="1" t="s">
        <v>371</v>
      </c>
      <c r="CU35" s="67">
        <v>5.0000000000000001E-3</v>
      </c>
      <c r="CV35" s="11">
        <v>5.0000000000000001E-3</v>
      </c>
      <c r="CW35" s="11">
        <v>5.0000000000000001E-3</v>
      </c>
      <c r="CX35" s="1" t="s">
        <v>371</v>
      </c>
      <c r="CZ35" s="71">
        <v>5.0000000000000001E-3</v>
      </c>
      <c r="DA35" s="11">
        <v>5.0000000000000001E-3</v>
      </c>
      <c r="DB35" s="11">
        <v>5.0000000000000001E-3</v>
      </c>
      <c r="DC35" s="1" t="s">
        <v>371</v>
      </c>
      <c r="DE35" s="69">
        <v>2.5000000000000001E-3</v>
      </c>
      <c r="DF35" s="12">
        <v>2.5000000000000001E-3</v>
      </c>
      <c r="DG35" s="12">
        <v>2.5000000000000001E-3</v>
      </c>
      <c r="DH35" s="1" t="s">
        <v>371</v>
      </c>
      <c r="DJ35" s="73">
        <v>5.0000000000000001E-4</v>
      </c>
      <c r="DK35" s="13">
        <v>5.0000000000000001E-4</v>
      </c>
      <c r="DL35" s="13">
        <v>5.0000000000000001E-4</v>
      </c>
      <c r="DM35" s="1" t="s">
        <v>371</v>
      </c>
      <c r="DO35" s="75">
        <v>0.05</v>
      </c>
      <c r="DP35" s="14">
        <v>10</v>
      </c>
      <c r="DQ35" s="14">
        <v>10</v>
      </c>
      <c r="DR35" s="1" t="s">
        <v>371</v>
      </c>
      <c r="DT35" s="77">
        <v>5.0000000000000001E-3</v>
      </c>
      <c r="DU35" s="16">
        <v>5.0000000000000001E-3</v>
      </c>
      <c r="DV35" s="16">
        <v>5.0000000000000001E-3</v>
      </c>
      <c r="DW35" s="1" t="s">
        <v>371</v>
      </c>
      <c r="DY35" s="79">
        <v>5.0000000000000001E-3</v>
      </c>
      <c r="DZ35" s="16">
        <v>5.0000000000000001E-3</v>
      </c>
      <c r="EA35" s="16">
        <v>5.0000000000000001E-3</v>
      </c>
      <c r="EB35" s="1" t="s">
        <v>371</v>
      </c>
    </row>
    <row r="36" spans="1:132" x14ac:dyDescent="0.25">
      <c r="A36" s="2" t="s">
        <v>7</v>
      </c>
      <c r="B36" s="2" t="s">
        <v>70</v>
      </c>
      <c r="C36" s="2" t="s">
        <v>9</v>
      </c>
      <c r="D36" s="3">
        <v>44085.318749999999</v>
      </c>
      <c r="E36" s="2" t="s">
        <v>72</v>
      </c>
      <c r="F36" s="2" t="s">
        <v>72</v>
      </c>
      <c r="G36" s="2" t="s">
        <v>42</v>
      </c>
      <c r="H36" s="26">
        <v>2.5000000000000001E-2</v>
      </c>
      <c r="I36" s="4">
        <v>7.1099999999999997E-2</v>
      </c>
      <c r="J36" s="4">
        <v>0.4</v>
      </c>
      <c r="K36" s="1" t="s">
        <v>371</v>
      </c>
      <c r="M36" s="32">
        <v>5.0000000000000001E-4</v>
      </c>
      <c r="N36" s="5">
        <v>5.0000000000000001E-4</v>
      </c>
      <c r="O36" s="5">
        <v>5.0000000000000001E-4</v>
      </c>
      <c r="P36" s="1" t="s">
        <v>371</v>
      </c>
      <c r="R36" s="33">
        <v>5.0000000000000001E-4</v>
      </c>
      <c r="S36" s="6">
        <v>5.0000000000000001E-4</v>
      </c>
      <c r="T36" s="6">
        <v>5.0000000000000001E-4</v>
      </c>
      <c r="U36" s="1" t="s">
        <v>371</v>
      </c>
      <c r="W36" s="35">
        <v>5.0000000000000001E-3</v>
      </c>
      <c r="X36" s="6">
        <v>2.2200000000000001E-2</v>
      </c>
      <c r="Y36" s="6">
        <v>3.1699999999999999E-2</v>
      </c>
      <c r="Z36" s="1" t="s">
        <v>371</v>
      </c>
      <c r="AB36" s="37">
        <v>5.0000000000000001E-4</v>
      </c>
      <c r="AC36" s="6">
        <v>5.0000000000000001E-4</v>
      </c>
      <c r="AD36" s="6">
        <v>5.0000000000000001E-4</v>
      </c>
      <c r="AE36" s="6"/>
      <c r="AF36" s="1" t="s">
        <v>371</v>
      </c>
      <c r="AH36" s="39">
        <v>2.5000000000000001E-2</v>
      </c>
      <c r="AI36" s="6">
        <v>2.5000000000000001E-2</v>
      </c>
      <c r="AJ36" s="6">
        <v>2.5000000000000001E-2</v>
      </c>
      <c r="AK36" s="1" t="s">
        <v>371</v>
      </c>
      <c r="AM36" s="41">
        <v>5.0000000000000001E-4</v>
      </c>
      <c r="AN36" s="6">
        <v>5.0000000000000001E-4</v>
      </c>
      <c r="AO36" s="6">
        <v>5.0000000000000001E-4</v>
      </c>
      <c r="AP36" s="1" t="s">
        <v>371</v>
      </c>
      <c r="AR36" s="43">
        <v>5.0000000000000001E-4</v>
      </c>
      <c r="AS36" s="6">
        <v>0.13200000000000001</v>
      </c>
      <c r="AT36" s="6">
        <v>0.57599999999999996</v>
      </c>
      <c r="AU36" s="1" t="s">
        <v>371</v>
      </c>
      <c r="AW36" s="45">
        <v>2</v>
      </c>
      <c r="AX36" s="6">
        <v>3.1</v>
      </c>
      <c r="AY36" s="6">
        <v>3.6</v>
      </c>
      <c r="AZ36" s="1" t="s">
        <v>371</v>
      </c>
      <c r="BB36" s="47">
        <v>5.0000000000000001E-3</v>
      </c>
      <c r="BC36" s="6">
        <v>5.0000000000000001E-3</v>
      </c>
      <c r="BD36" s="6">
        <v>5.0000000000000001E-3</v>
      </c>
      <c r="BE36" s="1" t="s">
        <v>371</v>
      </c>
      <c r="BG36" s="49">
        <v>5.0000000000000001E-4</v>
      </c>
      <c r="BH36" s="7">
        <v>5.0000000000000001E-4</v>
      </c>
      <c r="BI36" s="7">
        <v>5.0000000000000001E-4</v>
      </c>
      <c r="BJ36" s="1" t="s">
        <v>371</v>
      </c>
      <c r="BL36" s="51">
        <v>5.0000000000000001E-4</v>
      </c>
      <c r="BM36" s="7">
        <v>5.0000000000000001E-4</v>
      </c>
      <c r="BN36" s="7">
        <v>9.8999999999999999E-4</v>
      </c>
      <c r="BO36" s="1" t="s">
        <v>371</v>
      </c>
      <c r="BQ36" s="53">
        <v>5.0000000000000001E-3</v>
      </c>
      <c r="BR36" s="8">
        <v>5.0000000000000001E-3</v>
      </c>
      <c r="BS36" s="8">
        <v>5.0000000000000001E-3</v>
      </c>
      <c r="BT36" s="1" t="s">
        <v>371</v>
      </c>
      <c r="BV36" s="55">
        <v>0.05</v>
      </c>
      <c r="BW36" s="9">
        <v>0.05</v>
      </c>
      <c r="BX36" s="10">
        <v>0.83</v>
      </c>
      <c r="BY36" s="1" t="s">
        <v>371</v>
      </c>
      <c r="CA36" s="59">
        <v>5.0000000000000001E-3</v>
      </c>
      <c r="CB36" s="11">
        <v>5.0000000000000001E-3</v>
      </c>
      <c r="CC36" s="11">
        <v>5.0000000000000001E-3</v>
      </c>
      <c r="CD36" s="1" t="s">
        <v>371</v>
      </c>
      <c r="CF36" s="61">
        <v>0.05</v>
      </c>
      <c r="CG36" s="11">
        <v>1.7</v>
      </c>
      <c r="CH36" s="11">
        <v>1.9</v>
      </c>
      <c r="CI36" s="1" t="s">
        <v>371</v>
      </c>
      <c r="CK36" s="63">
        <v>5.0000000000000001E-3</v>
      </c>
      <c r="CL36" s="11">
        <v>5.0000000000000001E-3</v>
      </c>
      <c r="CM36" s="11">
        <v>1.2999999999999999E-2</v>
      </c>
      <c r="CN36" s="1" t="s">
        <v>371</v>
      </c>
      <c r="CP36" s="65">
        <v>5.0000000000000002E-5</v>
      </c>
      <c r="CQ36" s="11">
        <v>5.0000000000000002E-5</v>
      </c>
      <c r="CR36" s="11">
        <v>5.0000000000000002E-5</v>
      </c>
      <c r="CS36" s="1" t="s">
        <v>371</v>
      </c>
      <c r="CU36" s="67">
        <v>5.0000000000000001E-3</v>
      </c>
      <c r="CV36" s="11">
        <v>5.0000000000000001E-3</v>
      </c>
      <c r="CW36" s="11">
        <v>5.0000000000000001E-3</v>
      </c>
      <c r="CX36" s="1" t="s">
        <v>371</v>
      </c>
      <c r="CZ36" s="71">
        <v>5.0000000000000001E-3</v>
      </c>
      <c r="DA36" s="11">
        <v>5.0000000000000001E-3</v>
      </c>
      <c r="DB36" s="11">
        <v>5.0000000000000001E-3</v>
      </c>
      <c r="DC36" s="1" t="s">
        <v>371</v>
      </c>
      <c r="DE36" s="69">
        <v>2.5000000000000001E-3</v>
      </c>
      <c r="DF36" s="12">
        <v>2.5000000000000001E-3</v>
      </c>
      <c r="DG36" s="12">
        <v>2.5000000000000001E-3</v>
      </c>
      <c r="DH36" s="1" t="s">
        <v>371</v>
      </c>
      <c r="DJ36" s="73">
        <v>5.0000000000000001E-4</v>
      </c>
      <c r="DK36" s="13">
        <v>5.0000000000000001E-4</v>
      </c>
      <c r="DL36" s="13">
        <v>5.0000000000000001E-4</v>
      </c>
      <c r="DM36" s="1" t="s">
        <v>371</v>
      </c>
      <c r="DO36" s="75">
        <v>0.05</v>
      </c>
      <c r="DP36" s="14">
        <v>9.1</v>
      </c>
      <c r="DQ36" s="14">
        <v>10</v>
      </c>
      <c r="DR36" s="1" t="s">
        <v>371</v>
      </c>
      <c r="DT36" s="77">
        <v>5.0000000000000001E-3</v>
      </c>
      <c r="DU36" s="16">
        <v>5.0000000000000001E-3</v>
      </c>
      <c r="DV36" s="16">
        <v>5.0000000000000001E-3</v>
      </c>
      <c r="DW36" s="1" t="s">
        <v>371</v>
      </c>
      <c r="DY36" s="79">
        <v>5.0000000000000001E-3</v>
      </c>
      <c r="DZ36" s="16">
        <v>5.0000000000000001E-3</v>
      </c>
      <c r="EA36" s="16">
        <v>5.0000000000000001E-3</v>
      </c>
      <c r="EB36" s="1" t="s">
        <v>371</v>
      </c>
    </row>
    <row r="37" spans="1:132" x14ac:dyDescent="0.25">
      <c r="A37" s="2" t="s">
        <v>7</v>
      </c>
      <c r="B37" s="2" t="s">
        <v>73</v>
      </c>
      <c r="C37" s="2" t="s">
        <v>9</v>
      </c>
      <c r="D37" s="3">
        <v>44085.339583333334</v>
      </c>
      <c r="E37" s="2" t="s">
        <v>74</v>
      </c>
      <c r="F37" s="2" t="s">
        <v>74</v>
      </c>
      <c r="G37" s="2" t="s">
        <v>40</v>
      </c>
      <c r="H37" s="26">
        <v>2.5000000000000001E-2</v>
      </c>
      <c r="I37" s="4">
        <v>8.72E-2</v>
      </c>
      <c r="J37" s="4">
        <v>0.33900000000000002</v>
      </c>
      <c r="K37" s="1" t="s">
        <v>371</v>
      </c>
      <c r="M37" s="32">
        <v>5.0000000000000001E-4</v>
      </c>
      <c r="N37" s="5">
        <v>5.0000000000000001E-4</v>
      </c>
      <c r="O37" s="5">
        <v>5.0000000000000001E-4</v>
      </c>
      <c r="P37" s="1" t="s">
        <v>371</v>
      </c>
      <c r="R37" s="33">
        <v>5.0000000000000001E-4</v>
      </c>
      <c r="S37" s="6">
        <v>5.0000000000000001E-4</v>
      </c>
      <c r="T37" s="6">
        <v>5.0000000000000001E-4</v>
      </c>
      <c r="U37" s="1" t="s">
        <v>371</v>
      </c>
      <c r="W37" s="35">
        <v>5.0000000000000001E-3</v>
      </c>
      <c r="X37" s="6">
        <v>2.2200000000000001E-2</v>
      </c>
      <c r="Y37" s="6">
        <v>2.92E-2</v>
      </c>
      <c r="Z37" s="1" t="s">
        <v>371</v>
      </c>
      <c r="AB37" s="37">
        <v>5.0000000000000001E-4</v>
      </c>
      <c r="AC37" s="6">
        <v>5.0000000000000001E-4</v>
      </c>
      <c r="AD37" s="6">
        <v>5.0000000000000001E-4</v>
      </c>
      <c r="AE37" s="6"/>
      <c r="AF37" s="1" t="s">
        <v>371</v>
      </c>
      <c r="AH37" s="39">
        <v>2.5000000000000001E-2</v>
      </c>
      <c r="AI37" s="6">
        <v>2.5000000000000001E-2</v>
      </c>
      <c r="AJ37" s="6">
        <v>2.5000000000000001E-2</v>
      </c>
      <c r="AK37" s="1" t="s">
        <v>371</v>
      </c>
      <c r="AM37" s="41">
        <v>5.0000000000000001E-4</v>
      </c>
      <c r="AN37" s="6">
        <v>5.0000000000000001E-4</v>
      </c>
      <c r="AO37" s="6">
        <v>5.0000000000000001E-4</v>
      </c>
      <c r="AP37" s="1" t="s">
        <v>371</v>
      </c>
      <c r="AR37" s="43">
        <v>5.0000000000000001E-4</v>
      </c>
      <c r="AS37" s="6">
        <v>0.28699999999999998</v>
      </c>
      <c r="AT37" s="6">
        <v>1.1000000000000001</v>
      </c>
      <c r="AU37" s="1" t="s">
        <v>371</v>
      </c>
      <c r="AW37" s="45">
        <v>2</v>
      </c>
      <c r="AX37" s="6">
        <v>3.1</v>
      </c>
      <c r="AY37" s="6">
        <v>3.3</v>
      </c>
      <c r="AZ37" s="1" t="s">
        <v>371</v>
      </c>
      <c r="BB37" s="47">
        <v>5.0000000000000001E-3</v>
      </c>
      <c r="BC37" s="6">
        <v>5.0000000000000001E-3</v>
      </c>
      <c r="BD37" s="6">
        <v>5.0000000000000001E-3</v>
      </c>
      <c r="BE37" s="1" t="s">
        <v>371</v>
      </c>
      <c r="BG37" s="49">
        <v>5.0000000000000001E-4</v>
      </c>
      <c r="BH37" s="7">
        <v>5.0000000000000001E-4</v>
      </c>
      <c r="BI37" s="7">
        <v>5.0000000000000001E-4</v>
      </c>
      <c r="BJ37" s="1" t="s">
        <v>371</v>
      </c>
      <c r="BL37" s="51">
        <v>5.0000000000000001E-4</v>
      </c>
      <c r="BM37" s="7">
        <v>5.0000000000000001E-4</v>
      </c>
      <c r="BN37" s="7">
        <v>1.9400000000000001E-3</v>
      </c>
      <c r="BO37" s="1" t="s">
        <v>371</v>
      </c>
      <c r="BQ37" s="53">
        <v>5.0000000000000001E-3</v>
      </c>
      <c r="BR37" s="8">
        <v>5.0000000000000001E-3</v>
      </c>
      <c r="BS37" s="8">
        <v>5.0000000000000001E-3</v>
      </c>
      <c r="BT37" s="1" t="s">
        <v>371</v>
      </c>
      <c r="BV37" s="55">
        <v>0.05</v>
      </c>
      <c r="BW37" s="9">
        <v>0.05</v>
      </c>
      <c r="BX37" s="10">
        <v>0.66</v>
      </c>
      <c r="BY37" s="1" t="s">
        <v>371</v>
      </c>
      <c r="CA37" s="59">
        <v>5.0000000000000001E-3</v>
      </c>
      <c r="CB37" s="11">
        <v>5.0000000000000001E-3</v>
      </c>
      <c r="CC37" s="11">
        <v>5.0000000000000001E-3</v>
      </c>
      <c r="CD37" s="1" t="s">
        <v>371</v>
      </c>
      <c r="CF37" s="61">
        <v>0.05</v>
      </c>
      <c r="CG37" s="11">
        <v>1.7</v>
      </c>
      <c r="CH37" s="11">
        <v>1.7</v>
      </c>
      <c r="CI37" s="1" t="s">
        <v>371</v>
      </c>
      <c r="CK37" s="63">
        <v>5.0000000000000001E-3</v>
      </c>
      <c r="CL37" s="11">
        <v>5.0000000000000001E-3</v>
      </c>
      <c r="CM37" s="11">
        <v>8.2000000000000007E-3</v>
      </c>
      <c r="CN37" s="1" t="s">
        <v>371</v>
      </c>
      <c r="CP37" s="65">
        <v>5.0000000000000002E-5</v>
      </c>
      <c r="CQ37" s="11">
        <v>5.0000000000000002E-5</v>
      </c>
      <c r="CR37" s="11">
        <v>5.0000000000000002E-5</v>
      </c>
      <c r="CS37" s="1" t="s">
        <v>371</v>
      </c>
      <c r="CU37" s="67">
        <v>5.0000000000000001E-3</v>
      </c>
      <c r="CV37" s="11">
        <v>5.0000000000000001E-3</v>
      </c>
      <c r="CW37" s="11">
        <v>5.0000000000000001E-3</v>
      </c>
      <c r="CX37" s="1" t="s">
        <v>371</v>
      </c>
      <c r="CZ37" s="71">
        <v>5.0000000000000001E-3</v>
      </c>
      <c r="DA37" s="11">
        <v>5.0000000000000001E-3</v>
      </c>
      <c r="DB37" s="11">
        <v>5.0000000000000001E-3</v>
      </c>
      <c r="DC37" s="1" t="s">
        <v>371</v>
      </c>
      <c r="DE37" s="69">
        <v>2.5000000000000001E-3</v>
      </c>
      <c r="DF37" s="12">
        <v>2.5000000000000001E-3</v>
      </c>
      <c r="DG37" s="12">
        <v>2.5000000000000001E-3</v>
      </c>
      <c r="DH37" s="1" t="s">
        <v>371</v>
      </c>
      <c r="DJ37" s="73">
        <v>5.0000000000000001E-4</v>
      </c>
      <c r="DK37" s="13">
        <v>5.0000000000000001E-4</v>
      </c>
      <c r="DL37" s="13">
        <v>5.0000000000000001E-4</v>
      </c>
      <c r="DM37" s="1" t="s">
        <v>371</v>
      </c>
      <c r="DO37" s="75">
        <v>0.05</v>
      </c>
      <c r="DP37" s="14">
        <v>9</v>
      </c>
      <c r="DQ37" s="14">
        <v>9</v>
      </c>
      <c r="DR37" s="1" t="s">
        <v>371</v>
      </c>
      <c r="DT37" s="77">
        <v>5.0000000000000001E-3</v>
      </c>
      <c r="DU37" s="16">
        <v>5.0000000000000001E-3</v>
      </c>
      <c r="DV37" s="16">
        <v>5.0000000000000001E-3</v>
      </c>
      <c r="DW37" s="1" t="s">
        <v>371</v>
      </c>
      <c r="DY37" s="79">
        <v>5.0000000000000001E-3</v>
      </c>
      <c r="DZ37" s="16">
        <v>5.0000000000000001E-3</v>
      </c>
      <c r="EA37" s="16">
        <v>5.0000000000000001E-3</v>
      </c>
      <c r="EB37" s="1" t="s">
        <v>371</v>
      </c>
    </row>
    <row r="38" spans="1:132" x14ac:dyDescent="0.25">
      <c r="A38" s="2" t="s">
        <v>7</v>
      </c>
      <c r="B38" s="2" t="s">
        <v>73</v>
      </c>
      <c r="C38" s="2" t="s">
        <v>9</v>
      </c>
      <c r="D38" s="3">
        <v>44085.347222222219</v>
      </c>
      <c r="E38" s="2" t="s">
        <v>75</v>
      </c>
      <c r="F38" s="2" t="s">
        <v>75</v>
      </c>
      <c r="G38" s="2" t="s">
        <v>49</v>
      </c>
      <c r="H38" s="26">
        <v>2.5000000000000001E-2</v>
      </c>
      <c r="I38" s="4">
        <v>5.9400000000000001E-2</v>
      </c>
      <c r="J38" s="4">
        <v>0.29199999999999998</v>
      </c>
      <c r="K38" s="1" t="s">
        <v>371</v>
      </c>
      <c r="M38" s="32">
        <v>5.0000000000000001E-4</v>
      </c>
      <c r="N38" s="5">
        <v>5.0000000000000001E-4</v>
      </c>
      <c r="O38" s="5">
        <v>5.0000000000000001E-4</v>
      </c>
      <c r="P38" s="1" t="s">
        <v>371</v>
      </c>
      <c r="R38" s="33">
        <v>5.0000000000000001E-4</v>
      </c>
      <c r="S38" s="6">
        <v>5.0000000000000001E-4</v>
      </c>
      <c r="T38" s="6">
        <v>5.0000000000000001E-4</v>
      </c>
      <c r="U38" s="1" t="s">
        <v>371</v>
      </c>
      <c r="W38" s="35">
        <v>5.0000000000000001E-3</v>
      </c>
      <c r="X38" s="6">
        <v>2.3E-2</v>
      </c>
      <c r="Y38" s="6">
        <v>3.1E-2</v>
      </c>
      <c r="Z38" s="1" t="s">
        <v>371</v>
      </c>
      <c r="AB38" s="37">
        <v>5.0000000000000001E-4</v>
      </c>
      <c r="AC38" s="6">
        <v>5.0000000000000001E-4</v>
      </c>
      <c r="AD38" s="6">
        <v>5.0000000000000001E-4</v>
      </c>
      <c r="AE38" s="6"/>
      <c r="AF38" s="1" t="s">
        <v>371</v>
      </c>
      <c r="AH38" s="39">
        <v>2.5000000000000001E-2</v>
      </c>
      <c r="AI38" s="6">
        <v>2.5000000000000001E-2</v>
      </c>
      <c r="AJ38" s="6">
        <v>2.5000000000000001E-2</v>
      </c>
      <c r="AK38" s="1" t="s">
        <v>371</v>
      </c>
      <c r="AM38" s="41">
        <v>5.0000000000000001E-4</v>
      </c>
      <c r="AN38" s="6">
        <v>5.0000000000000001E-4</v>
      </c>
      <c r="AO38" s="6">
        <v>5.0000000000000001E-4</v>
      </c>
      <c r="AP38" s="1" t="s">
        <v>371</v>
      </c>
      <c r="AR38" s="43">
        <v>5.0000000000000001E-4</v>
      </c>
      <c r="AS38" s="6">
        <v>0.34699999999999998</v>
      </c>
      <c r="AT38" s="6">
        <v>0.70599999999999996</v>
      </c>
      <c r="AU38" s="1" t="s">
        <v>371</v>
      </c>
      <c r="AW38" s="45">
        <v>2</v>
      </c>
      <c r="AX38" s="6">
        <v>3</v>
      </c>
      <c r="AY38" s="6">
        <v>3.1</v>
      </c>
      <c r="AZ38" s="1" t="s">
        <v>371</v>
      </c>
      <c r="BB38" s="47">
        <v>5.0000000000000001E-3</v>
      </c>
      <c r="BC38" s="6">
        <v>5.0000000000000001E-3</v>
      </c>
      <c r="BD38" s="6">
        <v>5.0000000000000001E-3</v>
      </c>
      <c r="BE38" s="1" t="s">
        <v>371</v>
      </c>
      <c r="BG38" s="49">
        <v>5.0000000000000001E-4</v>
      </c>
      <c r="BH38" s="7">
        <v>5.0000000000000001E-4</v>
      </c>
      <c r="BI38" s="7">
        <v>5.0000000000000001E-4</v>
      </c>
      <c r="BJ38" s="1" t="s">
        <v>371</v>
      </c>
      <c r="BL38" s="51">
        <v>5.0000000000000001E-4</v>
      </c>
      <c r="BM38" s="7">
        <v>5.0000000000000001E-4</v>
      </c>
      <c r="BN38" s="7">
        <v>5.0000000000000001E-4</v>
      </c>
      <c r="BO38" s="1" t="s">
        <v>371</v>
      </c>
      <c r="BQ38" s="53">
        <v>5.0000000000000001E-3</v>
      </c>
      <c r="BR38" s="8">
        <v>5.0000000000000001E-3</v>
      </c>
      <c r="BS38" s="8">
        <v>5.0000000000000001E-3</v>
      </c>
      <c r="BT38" s="1" t="s">
        <v>371</v>
      </c>
      <c r="BV38" s="55">
        <v>0.05</v>
      </c>
      <c r="BW38" s="9">
        <v>5.0999999999999997E-2</v>
      </c>
      <c r="BX38" s="10">
        <v>0.50700000000000001</v>
      </c>
      <c r="BY38" s="1" t="s">
        <v>371</v>
      </c>
      <c r="CA38" s="59">
        <v>5.0000000000000001E-3</v>
      </c>
      <c r="CB38" s="11">
        <v>5.0000000000000001E-3</v>
      </c>
      <c r="CC38" s="11">
        <v>5.0000000000000001E-3</v>
      </c>
      <c r="CD38" s="1" t="s">
        <v>371</v>
      </c>
      <c r="CF38" s="61">
        <v>0.05</v>
      </c>
      <c r="CG38" s="11">
        <v>1.8</v>
      </c>
      <c r="CH38" s="11">
        <v>1.8</v>
      </c>
      <c r="CI38" s="1" t="s">
        <v>371</v>
      </c>
      <c r="CK38" s="63">
        <v>5.0000000000000001E-3</v>
      </c>
      <c r="CL38" s="11">
        <v>5.0000000000000001E-3</v>
      </c>
      <c r="CM38" s="11">
        <v>7.1999999999999998E-3</v>
      </c>
      <c r="CN38" s="1" t="s">
        <v>371</v>
      </c>
      <c r="CP38" s="65">
        <v>5.0000000000000002E-5</v>
      </c>
      <c r="CQ38" s="11">
        <v>5.0000000000000002E-5</v>
      </c>
      <c r="CR38" s="11">
        <v>5.0000000000000002E-5</v>
      </c>
      <c r="CS38" s="1" t="s">
        <v>371</v>
      </c>
      <c r="CU38" s="67">
        <v>5.0000000000000001E-3</v>
      </c>
      <c r="CV38" s="11">
        <v>5.0000000000000001E-3</v>
      </c>
      <c r="CW38" s="11">
        <v>5.0000000000000001E-3</v>
      </c>
      <c r="CX38" s="1" t="s">
        <v>371</v>
      </c>
      <c r="CZ38" s="71">
        <v>5.0000000000000001E-3</v>
      </c>
      <c r="DA38" s="11">
        <v>5.0000000000000001E-3</v>
      </c>
      <c r="DB38" s="11">
        <v>5.0000000000000001E-3</v>
      </c>
      <c r="DC38" s="1" t="s">
        <v>371</v>
      </c>
      <c r="DE38" s="69">
        <v>2.5000000000000001E-3</v>
      </c>
      <c r="DF38" s="12">
        <v>2.5000000000000001E-3</v>
      </c>
      <c r="DG38" s="12">
        <v>2.5000000000000001E-3</v>
      </c>
      <c r="DH38" s="1" t="s">
        <v>371</v>
      </c>
      <c r="DJ38" s="73">
        <v>5.0000000000000001E-4</v>
      </c>
      <c r="DK38" s="13">
        <v>5.0000000000000001E-4</v>
      </c>
      <c r="DL38" s="13">
        <v>5.0000000000000001E-4</v>
      </c>
      <c r="DM38" s="1" t="s">
        <v>371</v>
      </c>
      <c r="DO38" s="75">
        <v>0.05</v>
      </c>
      <c r="DP38" s="14">
        <v>9.1999999999999993</v>
      </c>
      <c r="DQ38" s="14">
        <v>9.6</v>
      </c>
      <c r="DR38" s="1" t="s">
        <v>371</v>
      </c>
      <c r="DT38" s="77">
        <v>5.0000000000000001E-3</v>
      </c>
      <c r="DU38" s="16">
        <v>5.0000000000000001E-3</v>
      </c>
      <c r="DV38" s="16">
        <v>5.0000000000000001E-3</v>
      </c>
      <c r="DW38" s="1" t="s">
        <v>371</v>
      </c>
      <c r="DY38" s="79">
        <v>5.0000000000000001E-3</v>
      </c>
      <c r="DZ38" s="16">
        <v>5.0000000000000001E-3</v>
      </c>
      <c r="EA38" s="16">
        <v>5.0000000000000001E-3</v>
      </c>
      <c r="EB38" s="1" t="s">
        <v>371</v>
      </c>
    </row>
    <row r="39" spans="1:132" x14ac:dyDescent="0.25">
      <c r="A39" s="2" t="s">
        <v>7</v>
      </c>
      <c r="B39" s="2" t="s">
        <v>73</v>
      </c>
      <c r="C39" s="2" t="s">
        <v>9</v>
      </c>
      <c r="D39" s="3">
        <v>44085.355555555558</v>
      </c>
      <c r="E39" s="2" t="s">
        <v>76</v>
      </c>
      <c r="F39" s="2" t="s">
        <v>76</v>
      </c>
      <c r="G39" s="2" t="s">
        <v>42</v>
      </c>
      <c r="H39" s="26">
        <v>2.5000000000000001E-2</v>
      </c>
      <c r="I39" s="4">
        <v>4.0500000000000001E-2</v>
      </c>
      <c r="J39" s="4">
        <v>0.373</v>
      </c>
      <c r="K39" s="1" t="s">
        <v>371</v>
      </c>
      <c r="M39" s="32">
        <v>5.0000000000000001E-4</v>
      </c>
      <c r="N39" s="5">
        <v>5.0000000000000001E-4</v>
      </c>
      <c r="O39" s="5">
        <v>5.0000000000000001E-4</v>
      </c>
      <c r="P39" s="1" t="s">
        <v>371</v>
      </c>
      <c r="R39" s="33">
        <v>5.0000000000000001E-4</v>
      </c>
      <c r="S39" s="6">
        <v>5.0000000000000001E-4</v>
      </c>
      <c r="T39" s="6">
        <v>5.0000000000000001E-4</v>
      </c>
      <c r="U39" s="1" t="s">
        <v>371</v>
      </c>
      <c r="W39" s="35">
        <v>5.0000000000000001E-3</v>
      </c>
      <c r="X39" s="6">
        <v>2.0799999999999999E-2</v>
      </c>
      <c r="Y39" s="6">
        <v>2.9499999999999998E-2</v>
      </c>
      <c r="Z39" s="1" t="s">
        <v>371</v>
      </c>
      <c r="AB39" s="37">
        <v>5.0000000000000001E-4</v>
      </c>
      <c r="AC39" s="6">
        <v>5.0000000000000001E-4</v>
      </c>
      <c r="AD39" s="6">
        <v>5.0000000000000001E-4</v>
      </c>
      <c r="AE39" s="6"/>
      <c r="AF39" s="1" t="s">
        <v>371</v>
      </c>
      <c r="AH39" s="39">
        <v>2.5000000000000001E-2</v>
      </c>
      <c r="AI39" s="6">
        <v>2.5000000000000001E-2</v>
      </c>
      <c r="AJ39" s="6">
        <v>0.04</v>
      </c>
      <c r="AK39" s="1" t="s">
        <v>371</v>
      </c>
      <c r="AM39" s="41">
        <v>5.0000000000000001E-4</v>
      </c>
      <c r="AN39" s="6">
        <v>5.0000000000000001E-4</v>
      </c>
      <c r="AO39" s="6">
        <v>5.0000000000000001E-4</v>
      </c>
      <c r="AP39" s="1" t="s">
        <v>371</v>
      </c>
      <c r="AR39" s="43">
        <v>5.0000000000000001E-4</v>
      </c>
      <c r="AS39" s="6">
        <v>0.26500000000000001</v>
      </c>
      <c r="AT39" s="6">
        <v>0.90100000000000002</v>
      </c>
      <c r="AU39" s="1" t="s">
        <v>371</v>
      </c>
      <c r="AW39" s="45">
        <v>2</v>
      </c>
      <c r="AX39" s="6">
        <v>2.8</v>
      </c>
      <c r="AY39" s="6">
        <v>3.1</v>
      </c>
      <c r="AZ39" s="1" t="s">
        <v>371</v>
      </c>
      <c r="BB39" s="47">
        <v>5.0000000000000001E-3</v>
      </c>
      <c r="BC39" s="6">
        <v>5.0000000000000001E-3</v>
      </c>
      <c r="BD39" s="6">
        <v>5.0000000000000001E-3</v>
      </c>
      <c r="BE39" s="1" t="s">
        <v>371</v>
      </c>
      <c r="BG39" s="49">
        <v>5.0000000000000001E-4</v>
      </c>
      <c r="BH39" s="7">
        <v>5.0000000000000001E-4</v>
      </c>
      <c r="BI39" s="7">
        <v>5.0000000000000001E-4</v>
      </c>
      <c r="BJ39" s="1" t="s">
        <v>371</v>
      </c>
      <c r="BL39" s="51">
        <v>5.0000000000000001E-4</v>
      </c>
      <c r="BM39" s="7">
        <v>5.0000000000000001E-4</v>
      </c>
      <c r="BN39" s="7">
        <v>5.0000000000000001E-4</v>
      </c>
      <c r="BO39" s="1" t="s">
        <v>371</v>
      </c>
      <c r="BQ39" s="53">
        <v>5.0000000000000001E-3</v>
      </c>
      <c r="BR39" s="8">
        <v>5.0000000000000001E-3</v>
      </c>
      <c r="BS39" s="8">
        <v>5.0000000000000001E-3</v>
      </c>
      <c r="BT39" s="1" t="s">
        <v>371</v>
      </c>
      <c r="BV39" s="55">
        <v>0.05</v>
      </c>
      <c r="BW39" s="9">
        <v>0.05</v>
      </c>
      <c r="BX39" s="10">
        <v>0.66500000000000004</v>
      </c>
      <c r="BY39" s="1" t="s">
        <v>371</v>
      </c>
      <c r="CA39" s="59">
        <v>5.0000000000000001E-3</v>
      </c>
      <c r="CB39" s="11">
        <v>5.0000000000000001E-3</v>
      </c>
      <c r="CC39" s="11">
        <v>5.0000000000000001E-3</v>
      </c>
      <c r="CD39" s="1" t="s">
        <v>371</v>
      </c>
      <c r="CF39" s="61">
        <v>0.05</v>
      </c>
      <c r="CG39" s="11">
        <v>1.7</v>
      </c>
      <c r="CH39" s="11">
        <v>2.2999999999999998</v>
      </c>
      <c r="CI39" s="1" t="s">
        <v>371</v>
      </c>
      <c r="CK39" s="63">
        <v>5.0000000000000001E-3</v>
      </c>
      <c r="CL39" s="11">
        <v>5.0000000000000001E-3</v>
      </c>
      <c r="CM39" s="11">
        <v>7.7000000000000002E-3</v>
      </c>
      <c r="CN39" s="1" t="s">
        <v>371</v>
      </c>
      <c r="CP39" s="65">
        <v>5.0000000000000002E-5</v>
      </c>
      <c r="CQ39" s="11">
        <v>5.0000000000000002E-5</v>
      </c>
      <c r="CR39" s="11">
        <v>5.0000000000000002E-5</v>
      </c>
      <c r="CS39" s="1" t="s">
        <v>371</v>
      </c>
      <c r="CU39" s="67">
        <v>5.0000000000000001E-3</v>
      </c>
      <c r="CV39" s="11">
        <v>5.0000000000000001E-3</v>
      </c>
      <c r="CW39" s="11">
        <v>5.0000000000000001E-3</v>
      </c>
      <c r="CX39" s="1" t="s">
        <v>371</v>
      </c>
      <c r="CZ39" s="71">
        <v>5.0000000000000001E-3</v>
      </c>
      <c r="DA39" s="11">
        <v>5.0000000000000001E-3</v>
      </c>
      <c r="DB39" s="11">
        <v>5.0000000000000001E-3</v>
      </c>
      <c r="DC39" s="1" t="s">
        <v>371</v>
      </c>
      <c r="DE39" s="69">
        <v>2.5000000000000001E-3</v>
      </c>
      <c r="DF39" s="12">
        <v>2.5000000000000001E-3</v>
      </c>
      <c r="DG39" s="12">
        <v>2.5000000000000001E-3</v>
      </c>
      <c r="DH39" s="1" t="s">
        <v>371</v>
      </c>
      <c r="DJ39" s="73">
        <v>5.0000000000000001E-4</v>
      </c>
      <c r="DK39" s="13">
        <v>5.0000000000000001E-4</v>
      </c>
      <c r="DL39" s="13">
        <v>5.0000000000000001E-4</v>
      </c>
      <c r="DM39" s="1" t="s">
        <v>371</v>
      </c>
      <c r="DO39" s="75">
        <v>0.05</v>
      </c>
      <c r="DP39" s="14">
        <v>9.1999999999999993</v>
      </c>
      <c r="DQ39" s="14">
        <v>15</v>
      </c>
      <c r="DR39" s="1" t="s">
        <v>371</v>
      </c>
      <c r="DT39" s="77">
        <v>5.0000000000000001E-3</v>
      </c>
      <c r="DU39" s="16">
        <v>5.0000000000000001E-3</v>
      </c>
      <c r="DV39" s="16">
        <v>5.0000000000000001E-3</v>
      </c>
      <c r="DW39" s="1" t="s">
        <v>371</v>
      </c>
      <c r="DY39" s="79">
        <v>5.0000000000000001E-3</v>
      </c>
      <c r="DZ39" s="16">
        <v>5.0000000000000001E-3</v>
      </c>
      <c r="EA39" s="16">
        <v>5.0000000000000001E-3</v>
      </c>
      <c r="EB39" s="1" t="s">
        <v>371</v>
      </c>
    </row>
    <row r="40" spans="1:132" x14ac:dyDescent="0.25">
      <c r="A40" s="2" t="s">
        <v>7</v>
      </c>
      <c r="B40" s="2" t="s">
        <v>77</v>
      </c>
      <c r="C40" s="2" t="s">
        <v>9</v>
      </c>
      <c r="D40" s="3">
        <v>44085.47152777778</v>
      </c>
      <c r="E40" s="2" t="s">
        <v>78</v>
      </c>
      <c r="F40" s="2" t="s">
        <v>78</v>
      </c>
      <c r="G40" s="2" t="s">
        <v>40</v>
      </c>
      <c r="H40" s="26">
        <v>2.5000000000000001E-2</v>
      </c>
      <c r="I40" s="4">
        <v>9.7699999999999995E-2</v>
      </c>
      <c r="J40" s="4">
        <v>0.34499999999999997</v>
      </c>
      <c r="K40" s="1" t="s">
        <v>371</v>
      </c>
      <c r="M40" s="32">
        <v>5.0000000000000001E-4</v>
      </c>
      <c r="N40" s="5">
        <v>5.0000000000000001E-4</v>
      </c>
      <c r="O40" s="5">
        <v>5.0000000000000001E-4</v>
      </c>
      <c r="P40" s="1" t="s">
        <v>371</v>
      </c>
      <c r="R40" s="33">
        <v>5.0000000000000001E-4</v>
      </c>
      <c r="S40" s="6">
        <v>5.0000000000000001E-4</v>
      </c>
      <c r="T40" s="6">
        <v>5.0000000000000001E-4</v>
      </c>
      <c r="U40" s="1" t="s">
        <v>371</v>
      </c>
      <c r="W40" s="35">
        <v>5.0000000000000001E-3</v>
      </c>
      <c r="X40" s="6">
        <v>2.3599999999999999E-2</v>
      </c>
      <c r="Y40" s="6">
        <v>2.6100000000000002E-2</v>
      </c>
      <c r="Z40" s="1" t="s">
        <v>371</v>
      </c>
      <c r="AB40" s="37">
        <v>5.0000000000000001E-4</v>
      </c>
      <c r="AC40" s="6">
        <v>5.0000000000000001E-4</v>
      </c>
      <c r="AD40" s="6">
        <v>5.0000000000000001E-4</v>
      </c>
      <c r="AE40" s="6"/>
      <c r="AF40" s="1" t="s">
        <v>371</v>
      </c>
      <c r="AH40" s="39">
        <v>2.5000000000000001E-2</v>
      </c>
      <c r="AI40" s="6">
        <v>2.5000000000000001E-2</v>
      </c>
      <c r="AJ40" s="6">
        <v>2.5000000000000001E-2</v>
      </c>
      <c r="AK40" s="1" t="s">
        <v>371</v>
      </c>
      <c r="AM40" s="41">
        <v>5.0000000000000001E-4</v>
      </c>
      <c r="AN40" s="6">
        <v>5.0000000000000001E-4</v>
      </c>
      <c r="AO40" s="6">
        <v>5.0000000000000001E-4</v>
      </c>
      <c r="AP40" s="1" t="s">
        <v>371</v>
      </c>
      <c r="AR40" s="43">
        <v>5.0000000000000001E-4</v>
      </c>
      <c r="AS40" s="6">
        <v>0.36399999999999999</v>
      </c>
      <c r="AT40" s="6">
        <v>0.88100000000000001</v>
      </c>
      <c r="AU40" s="1" t="s">
        <v>371</v>
      </c>
      <c r="AW40" s="45">
        <v>2</v>
      </c>
      <c r="AX40" s="6">
        <v>3.2</v>
      </c>
      <c r="AY40" s="6">
        <v>3.3</v>
      </c>
      <c r="AZ40" s="1" t="s">
        <v>371</v>
      </c>
      <c r="BB40" s="47">
        <v>5.0000000000000001E-3</v>
      </c>
      <c r="BC40" s="6">
        <v>5.0000000000000001E-3</v>
      </c>
      <c r="BD40" s="6">
        <v>5.0000000000000001E-3</v>
      </c>
      <c r="BE40" s="1" t="s">
        <v>371</v>
      </c>
      <c r="BG40" s="49">
        <v>5.0000000000000001E-4</v>
      </c>
      <c r="BH40" s="7">
        <v>5.0000000000000001E-4</v>
      </c>
      <c r="BI40" s="7">
        <v>5.0000000000000001E-4</v>
      </c>
      <c r="BJ40" s="1" t="s">
        <v>371</v>
      </c>
      <c r="BL40" s="51">
        <v>5.0000000000000001E-4</v>
      </c>
      <c r="BM40" s="7">
        <v>5.0000000000000001E-4</v>
      </c>
      <c r="BN40" s="7">
        <v>5.0000000000000001E-4</v>
      </c>
      <c r="BO40" s="1" t="s">
        <v>371</v>
      </c>
      <c r="BQ40" s="53">
        <v>5.0000000000000001E-3</v>
      </c>
      <c r="BR40" s="8">
        <v>5.0000000000000001E-3</v>
      </c>
      <c r="BS40" s="8">
        <v>5.0000000000000001E-3</v>
      </c>
      <c r="BT40" s="1" t="s">
        <v>371</v>
      </c>
      <c r="BV40" s="55">
        <v>0.05</v>
      </c>
      <c r="BW40" s="9">
        <v>0.109</v>
      </c>
      <c r="BX40" s="10">
        <v>0.65500000000000003</v>
      </c>
      <c r="BY40" s="1" t="s">
        <v>371</v>
      </c>
      <c r="CA40" s="59">
        <v>5.0000000000000001E-3</v>
      </c>
      <c r="CB40" s="11">
        <v>5.0000000000000001E-3</v>
      </c>
      <c r="CC40" s="11">
        <v>5.0000000000000001E-3</v>
      </c>
      <c r="CD40" s="1" t="s">
        <v>371</v>
      </c>
      <c r="CF40" s="61">
        <v>0.05</v>
      </c>
      <c r="CG40" s="11">
        <v>1.7</v>
      </c>
      <c r="CH40" s="11">
        <v>1.7</v>
      </c>
      <c r="CI40" s="1" t="s">
        <v>371</v>
      </c>
      <c r="CK40" s="63">
        <v>5.0000000000000001E-3</v>
      </c>
      <c r="CL40" s="11">
        <v>5.0000000000000001E-3</v>
      </c>
      <c r="CM40" s="11">
        <v>6.1999999999999998E-3</v>
      </c>
      <c r="CN40" s="1" t="s">
        <v>371</v>
      </c>
      <c r="CP40" s="65">
        <v>5.0000000000000002E-5</v>
      </c>
      <c r="CQ40" s="11">
        <v>5.0000000000000002E-5</v>
      </c>
      <c r="CR40" s="11">
        <v>5.0000000000000002E-5</v>
      </c>
      <c r="CS40" s="1" t="s">
        <v>371</v>
      </c>
      <c r="CU40" s="67">
        <v>5.0000000000000001E-3</v>
      </c>
      <c r="CV40" s="11">
        <v>5.0000000000000001E-3</v>
      </c>
      <c r="CW40" s="11">
        <v>5.0000000000000001E-3</v>
      </c>
      <c r="CX40" s="1" t="s">
        <v>371</v>
      </c>
      <c r="CZ40" s="71">
        <v>5.0000000000000001E-3</v>
      </c>
      <c r="DA40" s="11">
        <v>5.0000000000000001E-3</v>
      </c>
      <c r="DB40" s="11">
        <v>5.0000000000000001E-3</v>
      </c>
      <c r="DC40" s="1" t="s">
        <v>371</v>
      </c>
      <c r="DE40" s="69">
        <v>2.5000000000000001E-3</v>
      </c>
      <c r="DF40" s="12">
        <v>2.5000000000000001E-3</v>
      </c>
      <c r="DG40" s="12">
        <v>2.5000000000000001E-3</v>
      </c>
      <c r="DH40" s="1" t="s">
        <v>371</v>
      </c>
      <c r="DJ40" s="73">
        <v>5.0000000000000001E-4</v>
      </c>
      <c r="DK40" s="13">
        <v>5.0000000000000001E-4</v>
      </c>
      <c r="DL40" s="13">
        <v>5.0000000000000001E-4</v>
      </c>
      <c r="DM40" s="1" t="s">
        <v>371</v>
      </c>
      <c r="DO40" s="75">
        <v>0.05</v>
      </c>
      <c r="DP40" s="14">
        <v>8.8000000000000007</v>
      </c>
      <c r="DQ40" s="14">
        <v>9.6</v>
      </c>
      <c r="DR40" s="1" t="s">
        <v>371</v>
      </c>
      <c r="DT40" s="77">
        <v>5.0000000000000001E-3</v>
      </c>
      <c r="DU40" s="16">
        <v>5.0000000000000001E-3</v>
      </c>
      <c r="DV40" s="16">
        <v>5.0000000000000001E-3</v>
      </c>
      <c r="DW40" s="1" t="s">
        <v>371</v>
      </c>
      <c r="DY40" s="79">
        <v>5.0000000000000001E-3</v>
      </c>
      <c r="DZ40" s="16">
        <v>5.0000000000000001E-3</v>
      </c>
      <c r="EA40" s="16">
        <v>5.4999999999999997E-3</v>
      </c>
      <c r="EB40" s="1" t="s">
        <v>371</v>
      </c>
    </row>
    <row r="41" spans="1:132" x14ac:dyDescent="0.25">
      <c r="A41" s="2" t="s">
        <v>7</v>
      </c>
      <c r="B41" s="2" t="s">
        <v>77</v>
      </c>
      <c r="C41" s="2" t="s">
        <v>9</v>
      </c>
      <c r="D41" s="3">
        <v>44085.481944444444</v>
      </c>
      <c r="E41" s="2" t="s">
        <v>79</v>
      </c>
      <c r="F41" s="2" t="s">
        <v>79</v>
      </c>
      <c r="G41" s="2" t="s">
        <v>49</v>
      </c>
      <c r="H41" s="26">
        <v>2.5000000000000001E-2</v>
      </c>
      <c r="I41" s="4">
        <v>6.9099999999999995E-2</v>
      </c>
      <c r="J41" s="4">
        <v>0.38</v>
      </c>
      <c r="K41" s="1" t="s">
        <v>371</v>
      </c>
      <c r="M41" s="32">
        <v>5.0000000000000001E-4</v>
      </c>
      <c r="N41" s="5">
        <v>5.0000000000000001E-4</v>
      </c>
      <c r="O41" s="5">
        <v>5.0000000000000001E-4</v>
      </c>
      <c r="P41" s="1" t="s">
        <v>371</v>
      </c>
      <c r="R41" s="33">
        <v>5.0000000000000001E-4</v>
      </c>
      <c r="S41" s="6">
        <v>5.0000000000000001E-4</v>
      </c>
      <c r="T41" s="6">
        <v>5.0000000000000001E-4</v>
      </c>
      <c r="U41" s="1" t="s">
        <v>371</v>
      </c>
      <c r="W41" s="35">
        <v>5.0000000000000001E-3</v>
      </c>
      <c r="X41" s="6">
        <v>2.9399999999999999E-2</v>
      </c>
      <c r="Y41" s="6">
        <v>3.0300000000000001E-2</v>
      </c>
      <c r="Z41" s="1" t="s">
        <v>371</v>
      </c>
      <c r="AB41" s="37">
        <v>5.0000000000000001E-4</v>
      </c>
      <c r="AC41" s="6">
        <v>5.0000000000000001E-4</v>
      </c>
      <c r="AD41" s="6">
        <v>5.0000000000000001E-4</v>
      </c>
      <c r="AE41" s="6"/>
      <c r="AF41" s="1" t="s">
        <v>371</v>
      </c>
      <c r="AH41" s="39">
        <v>2.5000000000000001E-2</v>
      </c>
      <c r="AI41" s="6">
        <v>2.5000000000000001E-2</v>
      </c>
      <c r="AJ41" s="6">
        <v>2.5000000000000001E-2</v>
      </c>
      <c r="AK41" s="1" t="s">
        <v>371</v>
      </c>
      <c r="AM41" s="41">
        <v>5.0000000000000001E-4</v>
      </c>
      <c r="AN41" s="6">
        <v>5.0000000000000001E-4</v>
      </c>
      <c r="AO41" s="6">
        <v>5.0000000000000001E-4</v>
      </c>
      <c r="AP41" s="1" t="s">
        <v>371</v>
      </c>
      <c r="AR41" s="43">
        <v>5.0000000000000001E-4</v>
      </c>
      <c r="AS41" s="6">
        <v>0.63</v>
      </c>
      <c r="AT41" s="6">
        <v>0.872</v>
      </c>
      <c r="AU41" s="1" t="s">
        <v>371</v>
      </c>
      <c r="AW41" s="45">
        <v>2</v>
      </c>
      <c r="AX41" s="6">
        <v>2.8</v>
      </c>
      <c r="AY41" s="6">
        <v>3.3</v>
      </c>
      <c r="AZ41" s="1" t="s">
        <v>371</v>
      </c>
      <c r="BB41" s="47">
        <v>5.0000000000000001E-3</v>
      </c>
      <c r="BC41" s="6">
        <v>5.0000000000000001E-3</v>
      </c>
      <c r="BD41" s="6">
        <v>5.0000000000000001E-3</v>
      </c>
      <c r="BE41" s="1" t="s">
        <v>371</v>
      </c>
      <c r="BG41" s="49">
        <v>5.0000000000000001E-4</v>
      </c>
      <c r="BH41" s="7">
        <v>5.0000000000000001E-4</v>
      </c>
      <c r="BI41" s="7">
        <v>5.0000000000000001E-4</v>
      </c>
      <c r="BJ41" s="1" t="s">
        <v>371</v>
      </c>
      <c r="BL41" s="51">
        <v>5.0000000000000001E-4</v>
      </c>
      <c r="BM41" s="7">
        <v>5.0000000000000001E-4</v>
      </c>
      <c r="BN41" s="7">
        <v>5.0000000000000001E-4</v>
      </c>
      <c r="BO41" s="1" t="s">
        <v>371</v>
      </c>
      <c r="BQ41" s="53">
        <v>5.0000000000000001E-3</v>
      </c>
      <c r="BR41" s="8">
        <v>5.0000000000000001E-3</v>
      </c>
      <c r="BS41" s="8">
        <v>5.0000000000000001E-3</v>
      </c>
      <c r="BT41" s="1" t="s">
        <v>371</v>
      </c>
      <c r="BV41" s="55">
        <v>0.05</v>
      </c>
      <c r="BW41" s="9">
        <v>8.8999999999999996E-2</v>
      </c>
      <c r="BX41" s="10">
        <v>0.71799999999999997</v>
      </c>
      <c r="BY41" s="1" t="s">
        <v>371</v>
      </c>
      <c r="CA41" s="59">
        <v>5.0000000000000001E-3</v>
      </c>
      <c r="CB41" s="11">
        <v>5.0000000000000001E-3</v>
      </c>
      <c r="CC41" s="11">
        <v>5.0000000000000001E-3</v>
      </c>
      <c r="CD41" s="1" t="s">
        <v>371</v>
      </c>
      <c r="CF41" s="61">
        <v>0.05</v>
      </c>
      <c r="CG41" s="11">
        <v>1.7</v>
      </c>
      <c r="CH41" s="11">
        <v>2</v>
      </c>
      <c r="CI41" s="1" t="s">
        <v>371</v>
      </c>
      <c r="CK41" s="63">
        <v>5.0000000000000001E-3</v>
      </c>
      <c r="CL41" s="11">
        <v>5.0000000000000001E-3</v>
      </c>
      <c r="CM41" s="11">
        <v>7.9000000000000008E-3</v>
      </c>
      <c r="CN41" s="1" t="s">
        <v>371</v>
      </c>
      <c r="CP41" s="65">
        <v>5.0000000000000002E-5</v>
      </c>
      <c r="CQ41" s="11">
        <v>5.0000000000000002E-5</v>
      </c>
      <c r="CR41" s="11">
        <v>5.0000000000000002E-5</v>
      </c>
      <c r="CS41" s="1" t="s">
        <v>371</v>
      </c>
      <c r="CU41" s="67">
        <v>5.0000000000000001E-3</v>
      </c>
      <c r="CV41" s="11">
        <v>5.0000000000000001E-3</v>
      </c>
      <c r="CW41" s="11">
        <v>5.0000000000000001E-3</v>
      </c>
      <c r="CX41" s="1" t="s">
        <v>371</v>
      </c>
      <c r="CZ41" s="71">
        <v>5.0000000000000001E-3</v>
      </c>
      <c r="DA41" s="11">
        <v>5.0000000000000001E-3</v>
      </c>
      <c r="DB41" s="11">
        <v>5.0000000000000001E-3</v>
      </c>
      <c r="DC41" s="1" t="s">
        <v>371</v>
      </c>
      <c r="DE41" s="69">
        <v>2.5000000000000001E-3</v>
      </c>
      <c r="DF41" s="12">
        <v>2.5000000000000001E-3</v>
      </c>
      <c r="DG41" s="12">
        <v>2.5000000000000001E-3</v>
      </c>
      <c r="DH41" s="1" t="s">
        <v>371</v>
      </c>
      <c r="DJ41" s="73">
        <v>5.0000000000000001E-4</v>
      </c>
      <c r="DK41" s="13">
        <v>5.0000000000000001E-4</v>
      </c>
      <c r="DL41" s="13">
        <v>5.0000000000000001E-4</v>
      </c>
      <c r="DM41" s="1" t="s">
        <v>371</v>
      </c>
      <c r="DO41" s="75">
        <v>0.05</v>
      </c>
      <c r="DP41" s="14">
        <v>9.5</v>
      </c>
      <c r="DQ41" s="14">
        <v>11</v>
      </c>
      <c r="DR41" s="1" t="s">
        <v>371</v>
      </c>
      <c r="DT41" s="77">
        <v>5.0000000000000001E-3</v>
      </c>
      <c r="DU41" s="16">
        <v>5.0000000000000001E-3</v>
      </c>
      <c r="DV41" s="16">
        <v>5.0000000000000001E-3</v>
      </c>
      <c r="DW41" s="1" t="s">
        <v>371</v>
      </c>
      <c r="DY41" s="79">
        <v>5.0000000000000001E-3</v>
      </c>
      <c r="DZ41" s="16">
        <v>5.0000000000000001E-3</v>
      </c>
      <c r="EA41" s="16">
        <v>5.0000000000000001E-3</v>
      </c>
      <c r="EB41" s="1" t="s">
        <v>371</v>
      </c>
    </row>
    <row r="42" spans="1:132" x14ac:dyDescent="0.25">
      <c r="A42" s="2" t="s">
        <v>7</v>
      </c>
      <c r="B42" s="2" t="s">
        <v>77</v>
      </c>
      <c r="C42" s="2" t="s">
        <v>9</v>
      </c>
      <c r="D42" s="3">
        <v>44085.489583333336</v>
      </c>
      <c r="E42" s="2" t="s">
        <v>80</v>
      </c>
      <c r="F42" s="2" t="s">
        <v>80</v>
      </c>
      <c r="G42" s="2" t="s">
        <v>42</v>
      </c>
      <c r="H42" s="26">
        <v>2.5000000000000001E-2</v>
      </c>
      <c r="I42" s="4">
        <v>4.2799999999999998E-2</v>
      </c>
      <c r="J42" s="4">
        <v>0.36599999999999999</v>
      </c>
      <c r="K42" s="1" t="s">
        <v>371</v>
      </c>
      <c r="M42" s="32">
        <v>5.0000000000000001E-4</v>
      </c>
      <c r="N42" s="5">
        <v>5.0000000000000001E-4</v>
      </c>
      <c r="O42" s="5">
        <v>5.0000000000000001E-4</v>
      </c>
      <c r="P42" s="1" t="s">
        <v>371</v>
      </c>
      <c r="R42" s="33">
        <v>5.0000000000000001E-4</v>
      </c>
      <c r="S42" s="6">
        <v>5.0000000000000001E-4</v>
      </c>
      <c r="T42" s="6">
        <v>5.0000000000000001E-4</v>
      </c>
      <c r="U42" s="1" t="s">
        <v>371</v>
      </c>
      <c r="W42" s="35">
        <v>5.0000000000000001E-3</v>
      </c>
      <c r="X42" s="6">
        <v>2.5000000000000001E-2</v>
      </c>
      <c r="Y42" s="6">
        <v>2.8000000000000001E-2</v>
      </c>
      <c r="Z42" s="1" t="s">
        <v>371</v>
      </c>
      <c r="AB42" s="37">
        <v>5.0000000000000001E-4</v>
      </c>
      <c r="AC42" s="6">
        <v>5.0000000000000001E-4</v>
      </c>
      <c r="AD42" s="6">
        <v>5.0000000000000001E-4</v>
      </c>
      <c r="AE42" s="6"/>
      <c r="AF42" s="1" t="s">
        <v>371</v>
      </c>
      <c r="AH42" s="39">
        <v>2.5000000000000001E-2</v>
      </c>
      <c r="AI42" s="6">
        <v>2.5000000000000001E-2</v>
      </c>
      <c r="AJ42" s="6">
        <v>2.5000000000000001E-2</v>
      </c>
      <c r="AK42" s="1" t="s">
        <v>371</v>
      </c>
      <c r="AM42" s="41">
        <v>5.0000000000000001E-4</v>
      </c>
      <c r="AN42" s="6">
        <v>5.0000000000000001E-4</v>
      </c>
      <c r="AO42" s="6">
        <v>5.0000000000000001E-4</v>
      </c>
      <c r="AP42" s="1" t="s">
        <v>371</v>
      </c>
      <c r="AR42" s="43">
        <v>5.0000000000000001E-4</v>
      </c>
      <c r="AS42" s="6">
        <v>0.37</v>
      </c>
      <c r="AT42" s="6">
        <v>0.80200000000000005</v>
      </c>
      <c r="AU42" s="1" t="s">
        <v>371</v>
      </c>
      <c r="AW42" s="45">
        <v>2</v>
      </c>
      <c r="AX42" s="6">
        <v>3.4</v>
      </c>
      <c r="AY42" s="6">
        <v>3.4</v>
      </c>
      <c r="AZ42" s="1" t="s">
        <v>371</v>
      </c>
      <c r="BB42" s="47">
        <v>5.0000000000000001E-3</v>
      </c>
      <c r="BC42" s="6">
        <v>5.0000000000000001E-3</v>
      </c>
      <c r="BD42" s="6">
        <v>5.0000000000000001E-3</v>
      </c>
      <c r="BE42" s="1" t="s">
        <v>371</v>
      </c>
      <c r="BG42" s="49">
        <v>5.0000000000000001E-4</v>
      </c>
      <c r="BH42" s="7">
        <v>5.0000000000000001E-4</v>
      </c>
      <c r="BI42" s="7">
        <v>5.0000000000000001E-4</v>
      </c>
      <c r="BJ42" s="1" t="s">
        <v>371</v>
      </c>
      <c r="BL42" s="51">
        <v>5.0000000000000001E-4</v>
      </c>
      <c r="BM42" s="7">
        <v>5.0000000000000001E-4</v>
      </c>
      <c r="BN42" s="7">
        <v>5.0000000000000001E-4</v>
      </c>
      <c r="BO42" s="1" t="s">
        <v>371</v>
      </c>
      <c r="BQ42" s="53">
        <v>5.0000000000000001E-3</v>
      </c>
      <c r="BR42" s="8">
        <v>5.0000000000000001E-3</v>
      </c>
      <c r="BS42" s="8">
        <v>5.0000000000000001E-3</v>
      </c>
      <c r="BT42" s="1" t="s">
        <v>371</v>
      </c>
      <c r="BV42" s="55">
        <v>0.05</v>
      </c>
      <c r="BW42" s="9">
        <v>0.05</v>
      </c>
      <c r="BX42" s="10">
        <v>0.65500000000000003</v>
      </c>
      <c r="BY42" s="1" t="s">
        <v>371</v>
      </c>
      <c r="CA42" s="59">
        <v>5.0000000000000001E-3</v>
      </c>
      <c r="CB42" s="11">
        <v>5.0000000000000001E-3</v>
      </c>
      <c r="CC42" s="11">
        <v>5.0000000000000001E-3</v>
      </c>
      <c r="CD42" s="1" t="s">
        <v>371</v>
      </c>
      <c r="CF42" s="61">
        <v>0.05</v>
      </c>
      <c r="CG42" s="11">
        <v>1.7</v>
      </c>
      <c r="CH42" s="11">
        <v>1.7</v>
      </c>
      <c r="CI42" s="1" t="s">
        <v>371</v>
      </c>
      <c r="CK42" s="63">
        <v>5.0000000000000001E-3</v>
      </c>
      <c r="CL42" s="11">
        <v>5.0000000000000001E-3</v>
      </c>
      <c r="CM42" s="11">
        <v>7.6E-3</v>
      </c>
      <c r="CN42" s="1" t="s">
        <v>371</v>
      </c>
      <c r="CP42" s="65">
        <v>5.0000000000000002E-5</v>
      </c>
      <c r="CQ42" s="11">
        <v>5.0000000000000002E-5</v>
      </c>
      <c r="CR42" s="11">
        <v>5.0000000000000002E-5</v>
      </c>
      <c r="CS42" s="1" t="s">
        <v>371</v>
      </c>
      <c r="CU42" s="67">
        <v>5.0000000000000001E-3</v>
      </c>
      <c r="CV42" s="11">
        <v>5.0000000000000001E-3</v>
      </c>
      <c r="CW42" s="11">
        <v>5.0000000000000001E-3</v>
      </c>
      <c r="CX42" s="1" t="s">
        <v>371</v>
      </c>
      <c r="CZ42" s="71">
        <v>5.0000000000000001E-3</v>
      </c>
      <c r="DA42" s="11">
        <v>5.0000000000000001E-3</v>
      </c>
      <c r="DB42" s="11">
        <v>5.0000000000000001E-3</v>
      </c>
      <c r="DC42" s="1" t="s">
        <v>371</v>
      </c>
      <c r="DE42" s="69">
        <v>2.5000000000000001E-3</v>
      </c>
      <c r="DF42" s="12">
        <v>2.5000000000000001E-3</v>
      </c>
      <c r="DG42" s="12">
        <v>2.5000000000000001E-3</v>
      </c>
      <c r="DH42" s="1" t="s">
        <v>371</v>
      </c>
      <c r="DJ42" s="73">
        <v>5.0000000000000001E-4</v>
      </c>
      <c r="DK42" s="13">
        <v>5.0000000000000001E-4</v>
      </c>
      <c r="DL42" s="13">
        <v>5.0000000000000001E-4</v>
      </c>
      <c r="DM42" s="1" t="s">
        <v>371</v>
      </c>
      <c r="DO42" s="75">
        <v>0.05</v>
      </c>
      <c r="DP42" s="14">
        <v>8.6999999999999993</v>
      </c>
      <c r="DQ42" s="14">
        <v>9.1</v>
      </c>
      <c r="DR42" s="1" t="s">
        <v>371</v>
      </c>
      <c r="DT42" s="77">
        <v>5.0000000000000001E-3</v>
      </c>
      <c r="DU42" s="16">
        <v>5.0000000000000001E-3</v>
      </c>
      <c r="DV42" s="16">
        <v>5.0000000000000001E-3</v>
      </c>
      <c r="DW42" s="1" t="s">
        <v>371</v>
      </c>
      <c r="DY42" s="79">
        <v>5.0000000000000001E-3</v>
      </c>
      <c r="DZ42" s="16">
        <v>5.0000000000000001E-3</v>
      </c>
      <c r="EA42" s="16">
        <v>8.6999999999999994E-3</v>
      </c>
      <c r="EB42" s="1" t="s">
        <v>371</v>
      </c>
    </row>
    <row r="43" spans="1:132" x14ac:dyDescent="0.25">
      <c r="A43" s="2" t="s">
        <v>7</v>
      </c>
      <c r="B43" s="2" t="s">
        <v>81</v>
      </c>
      <c r="C43" s="2" t="s">
        <v>9</v>
      </c>
      <c r="D43" s="3">
        <v>44076.615277777775</v>
      </c>
      <c r="E43" s="2" t="s">
        <v>82</v>
      </c>
      <c r="F43" s="2" t="s">
        <v>82</v>
      </c>
      <c r="G43" s="2" t="s">
        <v>40</v>
      </c>
      <c r="H43" s="26">
        <v>2.5000000000000001E-2</v>
      </c>
      <c r="I43" s="4">
        <v>2.5000000000000001E-2</v>
      </c>
      <c r="J43" s="4">
        <v>0.11899999999999999</v>
      </c>
      <c r="K43" s="1" t="s">
        <v>371</v>
      </c>
      <c r="M43" s="32">
        <v>5.0000000000000001E-4</v>
      </c>
      <c r="N43" s="5">
        <v>5.0000000000000001E-4</v>
      </c>
      <c r="O43" s="5">
        <v>5.0000000000000001E-4</v>
      </c>
      <c r="P43" s="1" t="s">
        <v>371</v>
      </c>
      <c r="R43" s="33">
        <v>5.0000000000000001E-4</v>
      </c>
      <c r="S43" s="6">
        <v>2.1199999999999999E-3</v>
      </c>
      <c r="T43" s="6">
        <v>2.47E-3</v>
      </c>
      <c r="U43" s="1" t="s">
        <v>371</v>
      </c>
      <c r="W43" s="35">
        <v>5.0000000000000001E-3</v>
      </c>
      <c r="X43" s="6">
        <v>8.72E-2</v>
      </c>
      <c r="Y43" s="6">
        <v>9.01E-2</v>
      </c>
      <c r="Z43" s="1" t="s">
        <v>371</v>
      </c>
      <c r="AB43" s="37">
        <v>5.0000000000000001E-4</v>
      </c>
      <c r="AC43" s="6">
        <v>5.0000000000000001E-4</v>
      </c>
      <c r="AD43" s="6">
        <v>5.0000000000000001E-4</v>
      </c>
      <c r="AE43" s="6"/>
      <c r="AF43" s="1" t="s">
        <v>371</v>
      </c>
      <c r="AH43" s="39">
        <v>2.5000000000000001E-2</v>
      </c>
      <c r="AI43" s="6">
        <v>4.8000000000000001E-2</v>
      </c>
      <c r="AJ43" s="6">
        <v>5.7000000000000002E-2</v>
      </c>
      <c r="AK43" s="1" t="s">
        <v>371</v>
      </c>
      <c r="AM43" s="41">
        <v>5.0000000000000001E-4</v>
      </c>
      <c r="AN43" s="6">
        <v>5.0000000000000001E-4</v>
      </c>
      <c r="AO43" s="6">
        <v>5.0000000000000001E-4</v>
      </c>
      <c r="AP43" s="1" t="s">
        <v>371</v>
      </c>
      <c r="AR43" s="43">
        <v>5.0000000000000001E-4</v>
      </c>
      <c r="AS43" s="6">
        <v>14</v>
      </c>
      <c r="AT43" s="6">
        <v>16</v>
      </c>
      <c r="AU43" s="1" t="s">
        <v>371</v>
      </c>
      <c r="AW43" s="45">
        <v>2</v>
      </c>
      <c r="AX43" s="6">
        <v>10</v>
      </c>
      <c r="AY43" s="6">
        <v>10</v>
      </c>
      <c r="AZ43" s="1" t="s">
        <v>371</v>
      </c>
      <c r="BB43" s="47">
        <v>5.0000000000000001E-3</v>
      </c>
      <c r="BC43" s="6">
        <v>5.0000000000000001E-3</v>
      </c>
      <c r="BD43" s="6">
        <v>5.0000000000000001E-3</v>
      </c>
      <c r="BE43" s="1" t="s">
        <v>371</v>
      </c>
      <c r="BG43" s="49">
        <v>5.0000000000000001E-4</v>
      </c>
      <c r="BH43" s="7">
        <v>6.0099999999999997E-3</v>
      </c>
      <c r="BI43" s="7">
        <v>6.1000000000000004E-3</v>
      </c>
      <c r="BJ43" s="1" t="s">
        <v>371</v>
      </c>
      <c r="BL43" s="51">
        <v>5.0000000000000001E-4</v>
      </c>
      <c r="BM43" s="7">
        <v>5.5999999999999995E-4</v>
      </c>
      <c r="BN43" s="7">
        <v>2.7399999999999998E-3</v>
      </c>
      <c r="BO43" s="1" t="s">
        <v>371</v>
      </c>
      <c r="BQ43" s="53">
        <v>5.0000000000000001E-3</v>
      </c>
      <c r="BR43" s="8">
        <v>5.0000000000000001E-3</v>
      </c>
      <c r="BS43" s="8">
        <v>5.0000000000000001E-3</v>
      </c>
      <c r="BT43" s="1" t="s">
        <v>371</v>
      </c>
      <c r="BV43" s="55">
        <v>0.05</v>
      </c>
      <c r="BW43" s="9">
        <v>0.379</v>
      </c>
      <c r="BX43" s="10">
        <v>2.5</v>
      </c>
      <c r="BY43" s="1" t="s">
        <v>371</v>
      </c>
      <c r="CA43" s="59">
        <v>5.0000000000000001E-3</v>
      </c>
      <c r="CB43" s="11">
        <v>5.0000000000000001E-3</v>
      </c>
      <c r="CC43" s="11">
        <v>5.0000000000000001E-3</v>
      </c>
      <c r="CD43" s="1" t="s">
        <v>371</v>
      </c>
      <c r="CF43" s="61">
        <v>0.05</v>
      </c>
      <c r="CG43" s="11">
        <v>16</v>
      </c>
      <c r="CH43" s="11">
        <v>17</v>
      </c>
      <c r="CI43" s="1" t="s">
        <v>371</v>
      </c>
      <c r="CK43" s="63">
        <v>5.0000000000000001E-3</v>
      </c>
      <c r="CL43" s="11">
        <v>1.9</v>
      </c>
      <c r="CM43" s="11">
        <v>1.9</v>
      </c>
      <c r="CN43" s="1" t="s">
        <v>371</v>
      </c>
      <c r="CP43" s="65">
        <v>5.0000000000000002E-5</v>
      </c>
      <c r="CQ43" s="11">
        <v>5.0000000000000002E-5</v>
      </c>
      <c r="CR43" s="11">
        <v>5.0000000000000002E-5</v>
      </c>
      <c r="CS43" s="1" t="s">
        <v>371</v>
      </c>
      <c r="CU43" s="67">
        <v>5.0000000000000001E-3</v>
      </c>
      <c r="CV43" s="11">
        <v>5.0000000000000001E-3</v>
      </c>
      <c r="CW43" s="11">
        <v>5.0000000000000001E-3</v>
      </c>
      <c r="CX43" s="1" t="s">
        <v>371</v>
      </c>
      <c r="CZ43" s="71">
        <v>5.0000000000000001E-3</v>
      </c>
      <c r="DA43" s="11">
        <v>5.0000000000000001E-3</v>
      </c>
      <c r="DB43" s="11">
        <v>5.0000000000000001E-3</v>
      </c>
      <c r="DC43" s="1" t="s">
        <v>371</v>
      </c>
      <c r="DE43" s="69">
        <v>2.5000000000000001E-3</v>
      </c>
      <c r="DF43" s="12">
        <v>2.5000000000000001E-3</v>
      </c>
      <c r="DG43" s="12">
        <v>2.5000000000000001E-3</v>
      </c>
      <c r="DH43" s="1" t="s">
        <v>371</v>
      </c>
      <c r="DJ43" s="73">
        <v>5.0000000000000001E-4</v>
      </c>
      <c r="DK43" s="13">
        <v>5.0000000000000001E-4</v>
      </c>
      <c r="DL43" s="13">
        <v>5.0000000000000001E-4</v>
      </c>
      <c r="DM43" s="1" t="s">
        <v>371</v>
      </c>
      <c r="DO43" s="75">
        <v>0.05</v>
      </c>
      <c r="DP43" s="14">
        <v>26</v>
      </c>
      <c r="DQ43" s="14">
        <v>28</v>
      </c>
      <c r="DR43" s="1" t="s">
        <v>371</v>
      </c>
      <c r="DT43" s="77">
        <v>5.0000000000000001E-3</v>
      </c>
      <c r="DU43" s="16">
        <v>5.0000000000000001E-3</v>
      </c>
      <c r="DV43" s="16">
        <v>5.0000000000000001E-3</v>
      </c>
      <c r="DW43" s="1" t="s">
        <v>371</v>
      </c>
      <c r="DY43" s="79">
        <v>5.0000000000000001E-3</v>
      </c>
      <c r="DZ43" s="16">
        <v>5.0000000000000001E-3</v>
      </c>
      <c r="EA43" s="16">
        <v>5.0000000000000001E-3</v>
      </c>
      <c r="EB43" s="1" t="s">
        <v>371</v>
      </c>
    </row>
    <row r="44" spans="1:132" x14ac:dyDescent="0.25">
      <c r="A44" s="2" t="s">
        <v>7</v>
      </c>
      <c r="B44" s="2" t="s">
        <v>81</v>
      </c>
      <c r="C44" s="2" t="s">
        <v>9</v>
      </c>
      <c r="D44" s="3">
        <v>44076.624305555553</v>
      </c>
      <c r="E44" s="2" t="s">
        <v>83</v>
      </c>
      <c r="F44" s="2" t="s">
        <v>83</v>
      </c>
      <c r="G44" s="2" t="s">
        <v>49</v>
      </c>
      <c r="H44" s="26">
        <v>2.5000000000000001E-2</v>
      </c>
      <c r="I44" s="4">
        <v>2.5000000000000001E-2</v>
      </c>
      <c r="J44" s="4">
        <v>0.152</v>
      </c>
      <c r="K44" s="1" t="s">
        <v>371</v>
      </c>
      <c r="M44" s="32">
        <v>5.0000000000000001E-4</v>
      </c>
      <c r="N44" s="5">
        <v>5.0000000000000001E-4</v>
      </c>
      <c r="O44" s="5">
        <v>5.0000000000000001E-4</v>
      </c>
      <c r="P44" s="1" t="s">
        <v>371</v>
      </c>
      <c r="R44" s="33">
        <v>5.0000000000000001E-4</v>
      </c>
      <c r="S44" s="6">
        <v>7.3999999999999999E-4</v>
      </c>
      <c r="T44" s="6">
        <v>1.32E-3</v>
      </c>
      <c r="U44" s="1" t="s">
        <v>371</v>
      </c>
      <c r="W44" s="35">
        <v>5.0000000000000001E-3</v>
      </c>
      <c r="X44" s="6">
        <v>9.0300000000000005E-2</v>
      </c>
      <c r="Y44" s="6">
        <v>9.5100000000000004E-2</v>
      </c>
      <c r="Z44" s="1" t="s">
        <v>371</v>
      </c>
      <c r="AB44" s="37">
        <v>5.0000000000000001E-4</v>
      </c>
      <c r="AC44" s="6">
        <v>5.0000000000000001E-4</v>
      </c>
      <c r="AD44" s="6">
        <v>5.0000000000000001E-4</v>
      </c>
      <c r="AE44" s="6"/>
      <c r="AF44" s="1" t="s">
        <v>371</v>
      </c>
      <c r="AH44" s="39">
        <v>2.5000000000000001E-2</v>
      </c>
      <c r="AI44" s="6">
        <v>4.1000000000000002E-2</v>
      </c>
      <c r="AJ44" s="6">
        <v>6.8000000000000005E-2</v>
      </c>
      <c r="AK44" s="1" t="s">
        <v>371</v>
      </c>
      <c r="AM44" s="41">
        <v>5.0000000000000001E-4</v>
      </c>
      <c r="AN44" s="6">
        <v>5.0000000000000001E-4</v>
      </c>
      <c r="AO44" s="6">
        <v>5.0000000000000001E-4</v>
      </c>
      <c r="AP44" s="1" t="s">
        <v>371</v>
      </c>
      <c r="AR44" s="43">
        <v>5.0000000000000001E-4</v>
      </c>
      <c r="AS44" s="6">
        <v>15</v>
      </c>
      <c r="AT44" s="6">
        <v>16</v>
      </c>
      <c r="AU44" s="1" t="s">
        <v>371</v>
      </c>
      <c r="AW44" s="45">
        <v>2</v>
      </c>
      <c r="AX44" s="6">
        <v>10</v>
      </c>
      <c r="AY44" s="6">
        <v>10</v>
      </c>
      <c r="AZ44" s="1" t="s">
        <v>371</v>
      </c>
      <c r="BB44" s="47">
        <v>5.0000000000000001E-3</v>
      </c>
      <c r="BC44" s="6">
        <v>5.0000000000000001E-3</v>
      </c>
      <c r="BD44" s="6">
        <v>5.0000000000000001E-3</v>
      </c>
      <c r="BE44" s="1" t="s">
        <v>371</v>
      </c>
      <c r="BG44" s="49">
        <v>5.0000000000000001E-4</v>
      </c>
      <c r="BH44" s="7">
        <v>5.5599999999999998E-3</v>
      </c>
      <c r="BI44" s="7">
        <v>6.7400000000000003E-3</v>
      </c>
      <c r="BJ44" s="1" t="s">
        <v>371</v>
      </c>
      <c r="BL44" s="51">
        <v>5.0000000000000001E-4</v>
      </c>
      <c r="BM44" s="7">
        <v>1.07E-3</v>
      </c>
      <c r="BN44" s="7">
        <v>2.2300000000000002E-3</v>
      </c>
      <c r="BO44" s="1" t="s">
        <v>371</v>
      </c>
      <c r="BQ44" s="53">
        <v>5.0000000000000001E-3</v>
      </c>
      <c r="BR44" s="8">
        <v>5.0000000000000001E-3</v>
      </c>
      <c r="BS44" s="8">
        <v>5.0000000000000001E-3</v>
      </c>
      <c r="BT44" s="1" t="s">
        <v>371</v>
      </c>
      <c r="BV44" s="55">
        <v>0.05</v>
      </c>
      <c r="BW44" s="9">
        <v>0.35099999999999998</v>
      </c>
      <c r="BX44" s="10">
        <v>2.9</v>
      </c>
      <c r="BY44" s="1" t="s">
        <v>371</v>
      </c>
      <c r="CA44" s="59">
        <v>5.0000000000000001E-3</v>
      </c>
      <c r="CB44" s="11">
        <v>5.0000000000000001E-3</v>
      </c>
      <c r="CC44" s="11">
        <v>5.0000000000000001E-3</v>
      </c>
      <c r="CD44" s="1" t="s">
        <v>371</v>
      </c>
      <c r="CF44" s="61">
        <v>0.05</v>
      </c>
      <c r="CG44" s="11">
        <v>15</v>
      </c>
      <c r="CH44" s="11">
        <v>17</v>
      </c>
      <c r="CI44" s="1" t="s">
        <v>371</v>
      </c>
      <c r="CK44" s="63">
        <v>5.0000000000000001E-3</v>
      </c>
      <c r="CL44" s="11">
        <v>1.8</v>
      </c>
      <c r="CM44" s="11">
        <v>2</v>
      </c>
      <c r="CN44" s="1" t="s">
        <v>371</v>
      </c>
      <c r="CP44" s="65">
        <v>5.0000000000000002E-5</v>
      </c>
      <c r="CQ44" s="11">
        <v>5.0000000000000002E-5</v>
      </c>
      <c r="CR44" s="11">
        <v>5.0000000000000002E-5</v>
      </c>
      <c r="CS44" s="1" t="s">
        <v>371</v>
      </c>
      <c r="CU44" s="67">
        <v>5.0000000000000001E-3</v>
      </c>
      <c r="CV44" s="11">
        <v>5.0000000000000001E-3</v>
      </c>
      <c r="CW44" s="11">
        <v>5.0000000000000001E-3</v>
      </c>
      <c r="CX44" s="1" t="s">
        <v>371</v>
      </c>
      <c r="CZ44" s="71">
        <v>5.0000000000000001E-3</v>
      </c>
      <c r="DA44" s="11">
        <v>5.0000000000000001E-3</v>
      </c>
      <c r="DB44" s="11">
        <v>5.0000000000000001E-3</v>
      </c>
      <c r="DC44" s="1" t="s">
        <v>371</v>
      </c>
      <c r="DE44" s="69">
        <v>2.5000000000000001E-3</v>
      </c>
      <c r="DF44" s="12">
        <v>2.5000000000000001E-3</v>
      </c>
      <c r="DG44" s="12">
        <v>2.5000000000000001E-3</v>
      </c>
      <c r="DH44" s="1" t="s">
        <v>371</v>
      </c>
      <c r="DJ44" s="73">
        <v>5.0000000000000001E-4</v>
      </c>
      <c r="DK44" s="13">
        <v>5.0000000000000001E-4</v>
      </c>
      <c r="DL44" s="13">
        <v>5.0000000000000001E-4</v>
      </c>
      <c r="DM44" s="1" t="s">
        <v>371</v>
      </c>
      <c r="DO44" s="75">
        <v>0.05</v>
      </c>
      <c r="DP44" s="14">
        <v>27</v>
      </c>
      <c r="DQ44" s="14">
        <v>28</v>
      </c>
      <c r="DR44" s="1" t="s">
        <v>371</v>
      </c>
      <c r="DT44" s="77">
        <v>5.0000000000000001E-3</v>
      </c>
      <c r="DU44" s="16">
        <v>5.0000000000000001E-3</v>
      </c>
      <c r="DV44" s="16">
        <v>5.0000000000000001E-3</v>
      </c>
      <c r="DW44" s="1" t="s">
        <v>371</v>
      </c>
      <c r="DY44" s="79">
        <v>5.0000000000000001E-3</v>
      </c>
      <c r="DZ44" s="16">
        <v>5.0000000000000001E-3</v>
      </c>
      <c r="EA44" s="16">
        <v>5.0000000000000001E-3</v>
      </c>
      <c r="EB44" s="1" t="s">
        <v>371</v>
      </c>
    </row>
    <row r="45" spans="1:132" x14ac:dyDescent="0.25">
      <c r="A45" s="2" t="s">
        <v>7</v>
      </c>
      <c r="B45" s="2" t="s">
        <v>84</v>
      </c>
      <c r="C45" s="2" t="s">
        <v>9</v>
      </c>
      <c r="D45" s="3">
        <v>44076.57708333333</v>
      </c>
      <c r="E45" s="2" t="s">
        <v>85</v>
      </c>
      <c r="F45" s="2" t="s">
        <v>85</v>
      </c>
      <c r="G45" s="2" t="s">
        <v>40</v>
      </c>
      <c r="H45" s="26">
        <v>2.5000000000000001E-2</v>
      </c>
      <c r="I45" s="4">
        <v>2.5000000000000001E-2</v>
      </c>
      <c r="J45" s="4">
        <v>0.252</v>
      </c>
      <c r="K45" s="1" t="s">
        <v>371</v>
      </c>
      <c r="M45" s="32">
        <v>5.0000000000000001E-4</v>
      </c>
      <c r="N45" s="5">
        <v>5.0000000000000001E-4</v>
      </c>
      <c r="O45" s="5">
        <v>5.0000000000000001E-4</v>
      </c>
      <c r="P45" s="1" t="s">
        <v>371</v>
      </c>
      <c r="R45" s="33">
        <v>5.0000000000000001E-4</v>
      </c>
      <c r="S45" s="6">
        <v>5.0000000000000001E-4</v>
      </c>
      <c r="T45" s="6">
        <v>2.5600000000000002E-3</v>
      </c>
      <c r="U45" s="1" t="s">
        <v>371</v>
      </c>
      <c r="W45" s="35">
        <v>5.0000000000000001E-3</v>
      </c>
      <c r="X45" s="6">
        <v>4.2000000000000003E-2</v>
      </c>
      <c r="Y45" s="6">
        <v>6.7199999999999996E-2</v>
      </c>
      <c r="Z45" s="1" t="s">
        <v>371</v>
      </c>
      <c r="AB45" s="37">
        <v>5.0000000000000001E-4</v>
      </c>
      <c r="AC45" s="6">
        <v>5.0000000000000001E-4</v>
      </c>
      <c r="AD45" s="6">
        <v>5.0000000000000001E-4</v>
      </c>
      <c r="AE45" s="6"/>
      <c r="AF45" s="1" t="s">
        <v>371</v>
      </c>
      <c r="AH45" s="39">
        <v>2.5000000000000001E-2</v>
      </c>
      <c r="AI45" s="6">
        <v>2.5000000000000001E-2</v>
      </c>
      <c r="AJ45" s="6">
        <v>0.14000000000000001</v>
      </c>
      <c r="AK45" s="1" t="s">
        <v>371</v>
      </c>
      <c r="AM45" s="41">
        <v>5.0000000000000001E-4</v>
      </c>
      <c r="AN45" s="6">
        <v>5.0000000000000001E-4</v>
      </c>
      <c r="AO45" s="6">
        <v>5.0000000000000001E-4</v>
      </c>
      <c r="AP45" s="1" t="s">
        <v>371</v>
      </c>
      <c r="AR45" s="43">
        <v>5.0000000000000001E-4</v>
      </c>
      <c r="AS45" s="6">
        <v>14</v>
      </c>
      <c r="AT45" s="6">
        <v>22</v>
      </c>
      <c r="AU45" s="1" t="s">
        <v>371</v>
      </c>
      <c r="AW45" s="45">
        <v>2</v>
      </c>
      <c r="AX45" s="6">
        <v>13</v>
      </c>
      <c r="AY45" s="6">
        <v>13</v>
      </c>
      <c r="AZ45" s="1" t="s">
        <v>371</v>
      </c>
      <c r="BB45" s="47">
        <v>5.0000000000000001E-3</v>
      </c>
      <c r="BC45" s="6">
        <v>5.0000000000000001E-3</v>
      </c>
      <c r="BD45" s="6">
        <v>5.0000000000000001E-3</v>
      </c>
      <c r="BE45" s="1" t="s">
        <v>371</v>
      </c>
      <c r="BG45" s="49">
        <v>5.0000000000000001E-4</v>
      </c>
      <c r="BH45" s="7">
        <v>5.0000000000000001E-4</v>
      </c>
      <c r="BI45" s="7">
        <v>5.0000000000000001E-4</v>
      </c>
      <c r="BJ45" s="1" t="s">
        <v>371</v>
      </c>
      <c r="BL45" s="51">
        <v>5.0000000000000001E-4</v>
      </c>
      <c r="BM45" s="7">
        <v>1.0200000000000001E-3</v>
      </c>
      <c r="BN45" s="7">
        <v>4.5199999999999997E-3</v>
      </c>
      <c r="BO45" s="1" t="s">
        <v>371</v>
      </c>
      <c r="BQ45" s="53">
        <v>5.0000000000000001E-3</v>
      </c>
      <c r="BR45" s="8">
        <v>5.0000000000000001E-3</v>
      </c>
      <c r="BS45" s="8">
        <v>5.0000000000000001E-3</v>
      </c>
      <c r="BT45" s="1" t="s">
        <v>371</v>
      </c>
      <c r="BV45" s="55">
        <v>0.05</v>
      </c>
      <c r="BW45" s="9">
        <v>0.25</v>
      </c>
      <c r="BX45" s="10">
        <v>1.4</v>
      </c>
      <c r="BY45" s="1" t="s">
        <v>371</v>
      </c>
      <c r="CA45" s="59">
        <v>5.0000000000000001E-3</v>
      </c>
      <c r="CB45" s="11">
        <v>5.0000000000000001E-3</v>
      </c>
      <c r="CC45" s="11">
        <v>5.0000000000000001E-3</v>
      </c>
      <c r="CD45" s="1" t="s">
        <v>371</v>
      </c>
      <c r="CF45" s="61">
        <v>0.05</v>
      </c>
      <c r="CG45" s="11">
        <v>23</v>
      </c>
      <c r="CH45" s="11">
        <v>25</v>
      </c>
      <c r="CI45" s="1" t="s">
        <v>371</v>
      </c>
      <c r="CK45" s="63">
        <v>5.0000000000000001E-3</v>
      </c>
      <c r="CL45" s="11">
        <v>0.253</v>
      </c>
      <c r="CM45" s="11">
        <v>0.35799999999999998</v>
      </c>
      <c r="CN45" s="1" t="s">
        <v>371</v>
      </c>
      <c r="CP45" s="65">
        <v>5.0000000000000002E-5</v>
      </c>
      <c r="CQ45" s="11">
        <v>5.0000000000000002E-5</v>
      </c>
      <c r="CR45" s="11">
        <v>5.0000000000000002E-5</v>
      </c>
      <c r="CS45" s="1" t="s">
        <v>371</v>
      </c>
      <c r="CU45" s="67">
        <v>5.0000000000000001E-3</v>
      </c>
      <c r="CV45" s="11">
        <v>5.0000000000000001E-3</v>
      </c>
      <c r="CW45" s="11">
        <v>5.0000000000000001E-3</v>
      </c>
      <c r="CX45" s="1" t="s">
        <v>371</v>
      </c>
      <c r="CZ45" s="71">
        <v>5.0000000000000001E-3</v>
      </c>
      <c r="DA45" s="11">
        <v>5.0000000000000001E-3</v>
      </c>
      <c r="DB45" s="11">
        <v>5.0000000000000001E-3</v>
      </c>
      <c r="DC45" s="1" t="s">
        <v>371</v>
      </c>
      <c r="DE45" s="69">
        <v>2.5000000000000001E-3</v>
      </c>
      <c r="DF45" s="12">
        <v>2.5000000000000001E-3</v>
      </c>
      <c r="DG45" s="12">
        <v>2.5000000000000001E-3</v>
      </c>
      <c r="DH45" s="1" t="s">
        <v>371</v>
      </c>
      <c r="DJ45" s="73">
        <v>5.0000000000000001E-4</v>
      </c>
      <c r="DK45" s="13">
        <v>5.0000000000000001E-4</v>
      </c>
      <c r="DL45" s="13">
        <v>5.0000000000000001E-4</v>
      </c>
      <c r="DM45" s="1" t="s">
        <v>371</v>
      </c>
      <c r="DO45" s="75">
        <v>0.05</v>
      </c>
      <c r="DP45" s="14">
        <v>125</v>
      </c>
      <c r="DQ45" s="14">
        <v>143</v>
      </c>
      <c r="DR45" s="1" t="s">
        <v>371</v>
      </c>
      <c r="DT45" s="77">
        <v>5.0000000000000001E-3</v>
      </c>
      <c r="DU45" s="16">
        <v>5.0000000000000001E-3</v>
      </c>
      <c r="DV45" s="16">
        <v>5.0000000000000001E-3</v>
      </c>
      <c r="DW45" s="1" t="s">
        <v>371</v>
      </c>
      <c r="DY45" s="79">
        <v>5.0000000000000001E-3</v>
      </c>
      <c r="DZ45" s="16">
        <v>5.0000000000000001E-3</v>
      </c>
      <c r="EA45" s="16">
        <v>1.4200000000000001E-2</v>
      </c>
      <c r="EB45" s="1" t="s">
        <v>371</v>
      </c>
    </row>
    <row r="46" spans="1:132" x14ac:dyDescent="0.25">
      <c r="A46" s="2" t="s">
        <v>7</v>
      </c>
      <c r="B46" s="2" t="s">
        <v>84</v>
      </c>
      <c r="C46" s="2" t="s">
        <v>9</v>
      </c>
      <c r="D46" s="3">
        <v>44076.599305555559</v>
      </c>
      <c r="E46" s="2" t="s">
        <v>86</v>
      </c>
      <c r="F46" s="2" t="s">
        <v>86</v>
      </c>
      <c r="G46" s="2" t="s">
        <v>42</v>
      </c>
      <c r="H46" s="26">
        <v>2.5000000000000001E-2</v>
      </c>
      <c r="I46" s="4">
        <v>2.5000000000000001E-2</v>
      </c>
      <c r="J46" s="4">
        <v>0.10100000000000001</v>
      </c>
      <c r="K46" s="1" t="s">
        <v>371</v>
      </c>
      <c r="M46" s="32">
        <v>5.0000000000000001E-4</v>
      </c>
      <c r="N46" s="5">
        <v>5.0000000000000001E-4</v>
      </c>
      <c r="O46" s="5">
        <v>5.0000000000000001E-4</v>
      </c>
      <c r="P46" s="1" t="s">
        <v>371</v>
      </c>
      <c r="R46" s="33">
        <v>5.0000000000000001E-4</v>
      </c>
      <c r="S46" s="6">
        <v>6.8999999999999997E-4</v>
      </c>
      <c r="T46" s="6">
        <v>1E-3</v>
      </c>
      <c r="U46" s="1" t="s">
        <v>371</v>
      </c>
      <c r="W46" s="35">
        <v>5.0000000000000001E-3</v>
      </c>
      <c r="X46" s="6">
        <v>4.4200000000000003E-2</v>
      </c>
      <c r="Y46" s="6">
        <v>5.4399999999999997E-2</v>
      </c>
      <c r="Z46" s="1" t="s">
        <v>371</v>
      </c>
      <c r="AB46" s="37">
        <v>5.0000000000000001E-4</v>
      </c>
      <c r="AC46" s="6">
        <v>5.0000000000000001E-4</v>
      </c>
      <c r="AD46" s="6">
        <v>5.0000000000000001E-4</v>
      </c>
      <c r="AE46" s="6"/>
      <c r="AF46" s="1" t="s">
        <v>371</v>
      </c>
      <c r="AH46" s="39">
        <v>2.5000000000000001E-2</v>
      </c>
      <c r="AI46" s="6">
        <v>0.09</v>
      </c>
      <c r="AJ46" s="6">
        <v>0.13800000000000001</v>
      </c>
      <c r="AK46" s="1" t="s">
        <v>371</v>
      </c>
      <c r="AM46" s="41">
        <v>5.0000000000000001E-4</v>
      </c>
      <c r="AN46" s="6">
        <v>5.0000000000000001E-4</v>
      </c>
      <c r="AO46" s="6">
        <v>5.0000000000000001E-4</v>
      </c>
      <c r="AP46" s="1" t="s">
        <v>371</v>
      </c>
      <c r="AR46" s="43">
        <v>5.0000000000000001E-4</v>
      </c>
      <c r="AS46" s="6">
        <v>15</v>
      </c>
      <c r="AT46" s="6">
        <v>15</v>
      </c>
      <c r="AU46" s="1" t="s">
        <v>371</v>
      </c>
      <c r="AW46" s="45">
        <v>2</v>
      </c>
      <c r="AX46" s="6">
        <v>13</v>
      </c>
      <c r="AY46" s="6">
        <v>13</v>
      </c>
      <c r="AZ46" s="1" t="s">
        <v>371</v>
      </c>
      <c r="BB46" s="47">
        <v>5.0000000000000001E-3</v>
      </c>
      <c r="BC46" s="6">
        <v>5.0000000000000001E-3</v>
      </c>
      <c r="BD46" s="6">
        <v>5.0000000000000001E-3</v>
      </c>
      <c r="BE46" s="1" t="s">
        <v>371</v>
      </c>
      <c r="BG46" s="49">
        <v>5.0000000000000001E-4</v>
      </c>
      <c r="BH46" s="7">
        <v>5.0000000000000001E-4</v>
      </c>
      <c r="BI46" s="7">
        <v>5.0000000000000001E-4</v>
      </c>
      <c r="BJ46" s="1" t="s">
        <v>371</v>
      </c>
      <c r="BL46" s="51">
        <v>5.0000000000000001E-4</v>
      </c>
      <c r="BM46" s="7">
        <v>7.6999999999999996E-4</v>
      </c>
      <c r="BN46" s="7">
        <v>1.9400000000000001E-3</v>
      </c>
      <c r="BO46" s="1" t="s">
        <v>371</v>
      </c>
      <c r="BQ46" s="53">
        <v>5.0000000000000001E-3</v>
      </c>
      <c r="BR46" s="8">
        <v>5.0000000000000001E-3</v>
      </c>
      <c r="BS46" s="8">
        <v>5.0000000000000001E-3</v>
      </c>
      <c r="BT46" s="1" t="s">
        <v>371</v>
      </c>
      <c r="BV46" s="55">
        <v>0.05</v>
      </c>
      <c r="BW46" s="9">
        <v>0.25900000000000001</v>
      </c>
      <c r="BX46" s="10">
        <v>1</v>
      </c>
      <c r="BY46" s="1" t="s">
        <v>371</v>
      </c>
      <c r="CA46" s="59">
        <v>5.0000000000000001E-3</v>
      </c>
      <c r="CB46" s="11">
        <v>5.0000000000000001E-3</v>
      </c>
      <c r="CC46" s="11">
        <v>5.0000000000000001E-3</v>
      </c>
      <c r="CD46" s="1" t="s">
        <v>371</v>
      </c>
      <c r="CF46" s="61">
        <v>0.05</v>
      </c>
      <c r="CG46" s="11">
        <v>25</v>
      </c>
      <c r="CH46" s="11">
        <v>25</v>
      </c>
      <c r="CI46" s="1" t="s">
        <v>371</v>
      </c>
      <c r="CK46" s="63">
        <v>5.0000000000000001E-3</v>
      </c>
      <c r="CL46" s="11">
        <v>0.29099999999999998</v>
      </c>
      <c r="CM46" s="11">
        <v>0.374</v>
      </c>
      <c r="CN46" s="1" t="s">
        <v>371</v>
      </c>
      <c r="CP46" s="65">
        <v>5.0000000000000002E-5</v>
      </c>
      <c r="CQ46" s="11">
        <v>5.0000000000000002E-5</v>
      </c>
      <c r="CR46" s="11">
        <v>5.0000000000000002E-5</v>
      </c>
      <c r="CS46" s="1" t="s">
        <v>371</v>
      </c>
      <c r="CU46" s="67">
        <v>5.0000000000000001E-3</v>
      </c>
      <c r="CV46" s="11">
        <v>5.0000000000000001E-3</v>
      </c>
      <c r="CW46" s="11">
        <v>5.0000000000000001E-3</v>
      </c>
      <c r="CX46" s="1" t="s">
        <v>371</v>
      </c>
      <c r="CZ46" s="71">
        <v>5.0000000000000001E-3</v>
      </c>
      <c r="DA46" s="11">
        <v>5.0000000000000001E-3</v>
      </c>
      <c r="DB46" s="11">
        <v>5.0000000000000001E-3</v>
      </c>
      <c r="DC46" s="1" t="s">
        <v>371</v>
      </c>
      <c r="DE46" s="69">
        <v>2.5000000000000001E-3</v>
      </c>
      <c r="DF46" s="12">
        <v>2.5000000000000001E-3</v>
      </c>
      <c r="DG46" s="12">
        <v>2.5000000000000001E-3</v>
      </c>
      <c r="DH46" s="1" t="s">
        <v>371</v>
      </c>
      <c r="DJ46" s="73">
        <v>5.0000000000000001E-4</v>
      </c>
      <c r="DK46" s="13">
        <v>5.0000000000000001E-4</v>
      </c>
      <c r="DL46" s="13">
        <v>5.0000000000000001E-4</v>
      </c>
      <c r="DM46" s="1" t="s">
        <v>371</v>
      </c>
      <c r="DO46" s="75">
        <v>0.05</v>
      </c>
      <c r="DP46" s="14">
        <v>77</v>
      </c>
      <c r="DQ46" s="14">
        <v>119</v>
      </c>
      <c r="DR46" s="1" t="s">
        <v>371</v>
      </c>
      <c r="DT46" s="77">
        <v>5.0000000000000001E-3</v>
      </c>
      <c r="DU46" s="16">
        <v>5.0000000000000001E-3</v>
      </c>
      <c r="DV46" s="16">
        <v>5.0000000000000001E-3</v>
      </c>
      <c r="DW46" s="1" t="s">
        <v>371</v>
      </c>
      <c r="DY46" s="79">
        <v>5.0000000000000001E-3</v>
      </c>
      <c r="DZ46" s="16">
        <v>5.0000000000000001E-3</v>
      </c>
      <c r="EA46" s="16">
        <v>5.0000000000000001E-3</v>
      </c>
      <c r="EB46" s="1" t="s">
        <v>371</v>
      </c>
    </row>
    <row r="47" spans="1:132" x14ac:dyDescent="0.25">
      <c r="A47" s="2" t="s">
        <v>7</v>
      </c>
      <c r="B47" s="2" t="s">
        <v>87</v>
      </c>
      <c r="C47" s="2" t="s">
        <v>9</v>
      </c>
      <c r="D47" s="3">
        <v>44083.386111111111</v>
      </c>
      <c r="E47" s="2" t="s">
        <v>88</v>
      </c>
      <c r="F47" s="2" t="s">
        <v>88</v>
      </c>
      <c r="G47" s="2" t="s">
        <v>40</v>
      </c>
      <c r="H47" s="26">
        <v>2.5000000000000001E-2</v>
      </c>
      <c r="I47" s="4">
        <v>2.5000000000000001E-2</v>
      </c>
      <c r="J47" s="4">
        <v>8.2000000000000003E-2</v>
      </c>
      <c r="K47" s="1" t="s">
        <v>371</v>
      </c>
      <c r="M47" s="32">
        <v>5.0000000000000001E-4</v>
      </c>
      <c r="N47" s="5">
        <v>5.0000000000000001E-4</v>
      </c>
      <c r="O47" s="5">
        <v>5.0000000000000001E-4</v>
      </c>
      <c r="P47" s="1" t="s">
        <v>371</v>
      </c>
      <c r="R47" s="33">
        <v>5.0000000000000001E-4</v>
      </c>
      <c r="S47" s="6">
        <v>5.0000000000000001E-4</v>
      </c>
      <c r="T47" s="6">
        <v>5.0000000000000001E-4</v>
      </c>
      <c r="U47" s="1" t="s">
        <v>371</v>
      </c>
      <c r="W47" s="35">
        <v>5.0000000000000001E-3</v>
      </c>
      <c r="X47" s="6">
        <v>3.0300000000000001E-2</v>
      </c>
      <c r="Y47" s="6">
        <v>3.1300000000000001E-2</v>
      </c>
      <c r="Z47" s="1" t="s">
        <v>371</v>
      </c>
      <c r="AB47" s="37">
        <v>5.0000000000000001E-4</v>
      </c>
      <c r="AC47" s="6">
        <v>5.0000000000000001E-4</v>
      </c>
      <c r="AD47" s="6">
        <v>5.0000000000000001E-4</v>
      </c>
      <c r="AE47" s="6"/>
      <c r="AF47" s="1" t="s">
        <v>371</v>
      </c>
      <c r="AH47" s="39">
        <v>2.5000000000000001E-2</v>
      </c>
      <c r="AI47" s="6">
        <v>2.5000000000000001E-2</v>
      </c>
      <c r="AJ47" s="6">
        <v>2.5000000000000001E-2</v>
      </c>
      <c r="AK47" s="1" t="s">
        <v>371</v>
      </c>
      <c r="AM47" s="41">
        <v>5.0000000000000001E-4</v>
      </c>
      <c r="AN47" s="6">
        <v>5.0000000000000001E-4</v>
      </c>
      <c r="AO47" s="6">
        <v>5.0000000000000001E-4</v>
      </c>
      <c r="AP47" s="1" t="s">
        <v>371</v>
      </c>
      <c r="AR47" s="43">
        <v>5.0000000000000001E-4</v>
      </c>
      <c r="AS47" s="6">
        <v>1.3</v>
      </c>
      <c r="AT47" s="6">
        <v>1.4</v>
      </c>
      <c r="AU47" s="1" t="s">
        <v>371</v>
      </c>
      <c r="AW47" s="45">
        <v>2</v>
      </c>
      <c r="AX47" s="6">
        <v>2</v>
      </c>
      <c r="AY47" s="6">
        <v>2</v>
      </c>
      <c r="AZ47" s="1" t="s">
        <v>371</v>
      </c>
      <c r="BB47" s="47">
        <v>5.0000000000000001E-3</v>
      </c>
      <c r="BC47" s="6">
        <v>5.0000000000000001E-3</v>
      </c>
      <c r="BD47" s="6">
        <v>5.0000000000000001E-3</v>
      </c>
      <c r="BE47" s="1" t="s">
        <v>371</v>
      </c>
      <c r="BG47" s="49">
        <v>5.0000000000000001E-4</v>
      </c>
      <c r="BH47" s="7">
        <v>5.0000000000000001E-4</v>
      </c>
      <c r="BI47" s="7">
        <v>5.0000000000000001E-4</v>
      </c>
      <c r="BJ47" s="1" t="s">
        <v>371</v>
      </c>
      <c r="BL47" s="51">
        <v>5.0000000000000001E-4</v>
      </c>
      <c r="BM47" s="7">
        <v>5.0000000000000001E-4</v>
      </c>
      <c r="BN47" s="7">
        <v>5.0000000000000001E-4</v>
      </c>
      <c r="BO47" s="1" t="s">
        <v>371</v>
      </c>
      <c r="BQ47" s="53">
        <v>5.0000000000000001E-3</v>
      </c>
      <c r="BR47" s="8">
        <v>5.0000000000000001E-3</v>
      </c>
      <c r="BS47" s="8">
        <v>5.0000000000000001E-3</v>
      </c>
      <c r="BT47" s="1" t="s">
        <v>371</v>
      </c>
      <c r="BV47" s="55">
        <v>0.05</v>
      </c>
      <c r="BW47" s="9">
        <v>0.05</v>
      </c>
      <c r="BX47" s="10">
        <v>0.05</v>
      </c>
      <c r="BY47" s="1" t="s">
        <v>371</v>
      </c>
      <c r="CA47" s="59">
        <v>5.0000000000000001E-3</v>
      </c>
      <c r="CB47" s="11">
        <v>5.0000000000000001E-3</v>
      </c>
      <c r="CC47" s="11">
        <v>5.0000000000000001E-3</v>
      </c>
      <c r="CD47" s="1" t="s">
        <v>371</v>
      </c>
      <c r="CF47" s="61">
        <v>0.05</v>
      </c>
      <c r="CG47" s="11">
        <v>2.2000000000000002</v>
      </c>
      <c r="CH47" s="11">
        <v>2.2999999999999998</v>
      </c>
      <c r="CI47" s="1" t="s">
        <v>371</v>
      </c>
      <c r="CK47" s="63">
        <v>5.0000000000000001E-3</v>
      </c>
      <c r="CL47" s="11">
        <v>5.0000000000000001E-3</v>
      </c>
      <c r="CM47" s="11">
        <v>6.1000000000000004E-3</v>
      </c>
      <c r="CN47" s="1" t="s">
        <v>371</v>
      </c>
      <c r="CP47" s="65">
        <v>5.0000000000000002E-5</v>
      </c>
      <c r="CQ47" s="11">
        <v>5.0000000000000002E-5</v>
      </c>
      <c r="CR47" s="11">
        <v>5.0000000000000002E-5</v>
      </c>
      <c r="CS47" s="1" t="s">
        <v>371</v>
      </c>
      <c r="CU47" s="67">
        <v>5.0000000000000001E-3</v>
      </c>
      <c r="CV47" s="11">
        <v>5.0000000000000001E-3</v>
      </c>
      <c r="CW47" s="11">
        <v>5.0000000000000001E-3</v>
      </c>
      <c r="CX47" s="1" t="s">
        <v>371</v>
      </c>
      <c r="CZ47" s="71">
        <v>5.0000000000000001E-3</v>
      </c>
      <c r="DA47" s="11">
        <v>5.0000000000000001E-3</v>
      </c>
      <c r="DB47" s="11">
        <v>5.0000000000000001E-3</v>
      </c>
      <c r="DC47" s="1" t="s">
        <v>371</v>
      </c>
      <c r="DE47" s="69">
        <v>2.5000000000000001E-3</v>
      </c>
      <c r="DF47" s="12">
        <v>2.5000000000000001E-3</v>
      </c>
      <c r="DG47" s="12">
        <v>2.5000000000000001E-3</v>
      </c>
      <c r="DH47" s="1" t="s">
        <v>371</v>
      </c>
      <c r="DJ47" s="73">
        <v>5.0000000000000001E-4</v>
      </c>
      <c r="DK47" s="13">
        <v>5.0000000000000001E-4</v>
      </c>
      <c r="DL47" s="13">
        <v>5.0000000000000001E-4</v>
      </c>
      <c r="DM47" s="1" t="s">
        <v>371</v>
      </c>
      <c r="DO47" s="75">
        <v>0.05</v>
      </c>
      <c r="DP47" s="14">
        <v>11</v>
      </c>
      <c r="DQ47" s="14">
        <v>11</v>
      </c>
      <c r="DR47" s="1" t="s">
        <v>371</v>
      </c>
      <c r="DT47" s="77">
        <v>5.0000000000000001E-3</v>
      </c>
      <c r="DU47" s="16">
        <v>5.0000000000000001E-3</v>
      </c>
      <c r="DV47" s="16">
        <v>5.0000000000000001E-3</v>
      </c>
      <c r="DW47" s="1" t="s">
        <v>371</v>
      </c>
      <c r="DY47" s="79">
        <v>5.0000000000000001E-3</v>
      </c>
      <c r="DZ47" s="16">
        <v>5.0000000000000001E-3</v>
      </c>
      <c r="EA47" s="16">
        <v>5.0000000000000001E-3</v>
      </c>
      <c r="EB47" s="1" t="s">
        <v>371</v>
      </c>
    </row>
    <row r="48" spans="1:132" x14ac:dyDescent="0.25">
      <c r="A48" s="2" t="s">
        <v>7</v>
      </c>
      <c r="B48" s="2" t="s">
        <v>87</v>
      </c>
      <c r="C48" s="2" t="s">
        <v>9</v>
      </c>
      <c r="D48" s="3">
        <v>44083.40347222222</v>
      </c>
      <c r="E48" s="2" t="s">
        <v>89</v>
      </c>
      <c r="F48" s="2" t="s">
        <v>89</v>
      </c>
      <c r="G48" s="2" t="s">
        <v>42</v>
      </c>
      <c r="H48" s="26">
        <v>2.5000000000000001E-2</v>
      </c>
      <c r="I48" s="4">
        <v>2.5000000000000001E-2</v>
      </c>
      <c r="J48" s="4">
        <v>8.2299999999999998E-2</v>
      </c>
      <c r="K48" s="1" t="s">
        <v>371</v>
      </c>
      <c r="M48" s="32">
        <v>5.0000000000000001E-4</v>
      </c>
      <c r="N48" s="5">
        <v>5.0000000000000001E-4</v>
      </c>
      <c r="O48" s="5">
        <v>5.0000000000000001E-4</v>
      </c>
      <c r="P48" s="1" t="s">
        <v>371</v>
      </c>
      <c r="R48" s="33">
        <v>5.0000000000000001E-4</v>
      </c>
      <c r="S48" s="6">
        <v>5.0000000000000001E-4</v>
      </c>
      <c r="T48" s="6">
        <v>5.0000000000000001E-4</v>
      </c>
      <c r="U48" s="1" t="s">
        <v>371</v>
      </c>
      <c r="W48" s="35">
        <v>5.0000000000000001E-3</v>
      </c>
      <c r="X48" s="6">
        <v>2.7400000000000001E-2</v>
      </c>
      <c r="Y48" s="6">
        <v>3.1399999999999997E-2</v>
      </c>
      <c r="Z48" s="1" t="s">
        <v>371</v>
      </c>
      <c r="AB48" s="37">
        <v>5.0000000000000001E-4</v>
      </c>
      <c r="AC48" s="6">
        <v>5.0000000000000001E-4</v>
      </c>
      <c r="AD48" s="6">
        <v>5.0000000000000001E-4</v>
      </c>
      <c r="AE48" s="6"/>
      <c r="AF48" s="1" t="s">
        <v>371</v>
      </c>
      <c r="AH48" s="39">
        <v>2.5000000000000001E-2</v>
      </c>
      <c r="AI48" s="6">
        <v>2.5000000000000001E-2</v>
      </c>
      <c r="AJ48" s="6">
        <v>3.5999999999999997E-2</v>
      </c>
      <c r="AK48" s="1" t="s">
        <v>371</v>
      </c>
      <c r="AM48" s="41">
        <v>5.0000000000000001E-4</v>
      </c>
      <c r="AN48" s="6">
        <v>5.0000000000000001E-4</v>
      </c>
      <c r="AO48" s="6">
        <v>5.0000000000000001E-4</v>
      </c>
      <c r="AP48" s="1" t="s">
        <v>371</v>
      </c>
      <c r="AR48" s="43">
        <v>5.0000000000000001E-4</v>
      </c>
      <c r="AS48" s="6">
        <v>1.3</v>
      </c>
      <c r="AT48" s="6">
        <v>1.4</v>
      </c>
      <c r="AU48" s="1" t="s">
        <v>371</v>
      </c>
      <c r="AW48" s="45">
        <v>2</v>
      </c>
      <c r="AX48" s="6">
        <v>2</v>
      </c>
      <c r="AY48" s="6">
        <v>2</v>
      </c>
      <c r="AZ48" s="1" t="s">
        <v>371</v>
      </c>
      <c r="BB48" s="47">
        <v>5.0000000000000001E-3</v>
      </c>
      <c r="BC48" s="6">
        <v>5.0000000000000001E-3</v>
      </c>
      <c r="BD48" s="6">
        <v>5.0000000000000001E-3</v>
      </c>
      <c r="BE48" s="1" t="s">
        <v>371</v>
      </c>
      <c r="BG48" s="49">
        <v>5.0000000000000001E-4</v>
      </c>
      <c r="BH48" s="7">
        <v>5.0000000000000001E-4</v>
      </c>
      <c r="BI48" s="7">
        <v>5.0000000000000001E-4</v>
      </c>
      <c r="BJ48" s="1" t="s">
        <v>371</v>
      </c>
      <c r="BL48" s="51">
        <v>5.0000000000000001E-4</v>
      </c>
      <c r="BM48" s="7">
        <v>5.0000000000000001E-4</v>
      </c>
      <c r="BN48" s="7">
        <v>5.0000000000000001E-4</v>
      </c>
      <c r="BO48" s="1" t="s">
        <v>371</v>
      </c>
      <c r="BQ48" s="53">
        <v>5.0000000000000001E-3</v>
      </c>
      <c r="BR48" s="8">
        <v>5.0000000000000001E-3</v>
      </c>
      <c r="BS48" s="8">
        <v>5.0000000000000001E-3</v>
      </c>
      <c r="BT48" s="1" t="s">
        <v>371</v>
      </c>
      <c r="BV48" s="55">
        <v>0.05</v>
      </c>
      <c r="BW48" s="9">
        <v>0.05</v>
      </c>
      <c r="BX48" s="10">
        <v>0.05</v>
      </c>
      <c r="BY48" s="1" t="s">
        <v>371</v>
      </c>
      <c r="CA48" s="59">
        <v>5.0000000000000001E-3</v>
      </c>
      <c r="CB48" s="11">
        <v>5.0000000000000001E-3</v>
      </c>
      <c r="CC48" s="11">
        <v>5.0000000000000001E-3</v>
      </c>
      <c r="CD48" s="1" t="s">
        <v>371</v>
      </c>
      <c r="CF48" s="61">
        <v>0.05</v>
      </c>
      <c r="CG48" s="11">
        <v>2.1</v>
      </c>
      <c r="CH48" s="11">
        <v>2.2000000000000002</v>
      </c>
      <c r="CI48" s="1" t="s">
        <v>371</v>
      </c>
      <c r="CK48" s="63">
        <v>5.0000000000000001E-3</v>
      </c>
      <c r="CL48" s="11">
        <v>5.7999999999999996E-3</v>
      </c>
      <c r="CM48" s="11">
        <v>6.4000000000000003E-3</v>
      </c>
      <c r="CN48" s="1" t="s">
        <v>371</v>
      </c>
      <c r="CP48" s="65">
        <v>5.0000000000000002E-5</v>
      </c>
      <c r="CQ48" s="11">
        <v>5.0000000000000002E-5</v>
      </c>
      <c r="CR48" s="11">
        <v>5.0000000000000002E-5</v>
      </c>
      <c r="CS48" s="1" t="s">
        <v>371</v>
      </c>
      <c r="CU48" s="67">
        <v>5.0000000000000001E-3</v>
      </c>
      <c r="CV48" s="11">
        <v>5.0000000000000001E-3</v>
      </c>
      <c r="CW48" s="11">
        <v>5.0000000000000001E-3</v>
      </c>
      <c r="CX48" s="1" t="s">
        <v>371</v>
      </c>
      <c r="CZ48" s="71">
        <v>5.0000000000000001E-3</v>
      </c>
      <c r="DA48" s="11">
        <v>5.0000000000000001E-3</v>
      </c>
      <c r="DB48" s="11">
        <v>5.0000000000000001E-3</v>
      </c>
      <c r="DC48" s="1" t="s">
        <v>371</v>
      </c>
      <c r="DE48" s="69">
        <v>2.5000000000000001E-3</v>
      </c>
      <c r="DF48" s="12">
        <v>2.5000000000000001E-3</v>
      </c>
      <c r="DG48" s="12">
        <v>2.5000000000000001E-3</v>
      </c>
      <c r="DH48" s="1" t="s">
        <v>371</v>
      </c>
      <c r="DJ48" s="73">
        <v>5.0000000000000001E-4</v>
      </c>
      <c r="DK48" s="13">
        <v>5.0000000000000001E-4</v>
      </c>
      <c r="DL48" s="13">
        <v>5.0000000000000001E-4</v>
      </c>
      <c r="DM48" s="1" t="s">
        <v>371</v>
      </c>
      <c r="DO48" s="75">
        <v>0.05</v>
      </c>
      <c r="DP48" s="14">
        <v>9.6</v>
      </c>
      <c r="DQ48" s="14">
        <v>10</v>
      </c>
      <c r="DR48" s="1" t="s">
        <v>371</v>
      </c>
      <c r="DT48" s="77">
        <v>5.0000000000000001E-3</v>
      </c>
      <c r="DU48" s="16">
        <v>5.0000000000000001E-3</v>
      </c>
      <c r="DV48" s="16">
        <v>5.0000000000000001E-3</v>
      </c>
      <c r="DW48" s="1" t="s">
        <v>371</v>
      </c>
      <c r="DY48" s="79">
        <v>5.0000000000000001E-3</v>
      </c>
      <c r="DZ48" s="16">
        <v>5.0000000000000001E-3</v>
      </c>
      <c r="EA48" s="16">
        <v>5.0000000000000001E-3</v>
      </c>
      <c r="EB48" s="1" t="s">
        <v>371</v>
      </c>
    </row>
    <row r="49" spans="1:132" x14ac:dyDescent="0.25">
      <c r="A49" s="2" t="s">
        <v>7</v>
      </c>
      <c r="B49" s="2" t="s">
        <v>90</v>
      </c>
      <c r="C49" s="2" t="s">
        <v>9</v>
      </c>
      <c r="D49" s="3">
        <v>44083.439583333333</v>
      </c>
      <c r="E49" s="2" t="s">
        <v>91</v>
      </c>
      <c r="F49" s="2" t="s">
        <v>91</v>
      </c>
      <c r="G49" s="2" t="s">
        <v>40</v>
      </c>
      <c r="H49" s="26">
        <v>2.5000000000000001E-2</v>
      </c>
      <c r="I49" s="4">
        <v>2.5000000000000001E-2</v>
      </c>
      <c r="J49" s="4">
        <v>0.111</v>
      </c>
      <c r="K49" s="1" t="s">
        <v>371</v>
      </c>
      <c r="M49" s="32">
        <v>5.0000000000000001E-4</v>
      </c>
      <c r="N49" s="5">
        <v>5.0000000000000001E-4</v>
      </c>
      <c r="O49" s="5">
        <v>5.0000000000000001E-4</v>
      </c>
      <c r="P49" s="1" t="s">
        <v>371</v>
      </c>
      <c r="R49" s="33">
        <v>5.0000000000000001E-4</v>
      </c>
      <c r="S49" s="6">
        <v>5.0000000000000001E-4</v>
      </c>
      <c r="T49" s="6">
        <v>5.0000000000000001E-4</v>
      </c>
      <c r="U49" s="1" t="s">
        <v>371</v>
      </c>
      <c r="W49" s="35">
        <v>5.0000000000000001E-3</v>
      </c>
      <c r="X49" s="6">
        <v>2.7900000000000001E-2</v>
      </c>
      <c r="Y49" s="6">
        <v>3.0499999999999999E-2</v>
      </c>
      <c r="Z49" s="1" t="s">
        <v>371</v>
      </c>
      <c r="AB49" s="37">
        <v>5.0000000000000001E-4</v>
      </c>
      <c r="AC49" s="6">
        <v>5.0000000000000001E-4</v>
      </c>
      <c r="AD49" s="6">
        <v>5.0000000000000001E-4</v>
      </c>
      <c r="AE49" s="6"/>
      <c r="AF49" s="1" t="s">
        <v>371</v>
      </c>
      <c r="AH49" s="39">
        <v>2.5000000000000001E-2</v>
      </c>
      <c r="AI49" s="6">
        <v>2.5000000000000001E-2</v>
      </c>
      <c r="AJ49" s="6">
        <v>3.6999999999999998E-2</v>
      </c>
      <c r="AK49" s="1" t="s">
        <v>371</v>
      </c>
      <c r="AM49" s="41">
        <v>5.0000000000000001E-4</v>
      </c>
      <c r="AN49" s="6">
        <v>5.0000000000000001E-4</v>
      </c>
      <c r="AO49" s="6">
        <v>5.0000000000000001E-4</v>
      </c>
      <c r="AP49" s="1" t="s">
        <v>371</v>
      </c>
      <c r="AR49" s="43">
        <v>5.0000000000000001E-4</v>
      </c>
      <c r="AS49" s="6">
        <v>1.3</v>
      </c>
      <c r="AT49" s="6">
        <v>1.4</v>
      </c>
      <c r="AU49" s="1" t="s">
        <v>371</v>
      </c>
      <c r="AW49" s="45">
        <v>2</v>
      </c>
      <c r="AX49" s="6">
        <v>2</v>
      </c>
      <c r="AY49" s="6">
        <v>2</v>
      </c>
      <c r="AZ49" s="1" t="s">
        <v>371</v>
      </c>
      <c r="BB49" s="47">
        <v>5.0000000000000001E-3</v>
      </c>
      <c r="BC49" s="6">
        <v>5.0000000000000001E-3</v>
      </c>
      <c r="BD49" s="6">
        <v>5.0000000000000001E-3</v>
      </c>
      <c r="BE49" s="1" t="s">
        <v>371</v>
      </c>
      <c r="BG49" s="49">
        <v>5.0000000000000001E-4</v>
      </c>
      <c r="BH49" s="7">
        <v>5.0000000000000001E-4</v>
      </c>
      <c r="BI49" s="7">
        <v>5.0000000000000001E-4</v>
      </c>
      <c r="BJ49" s="1" t="s">
        <v>371</v>
      </c>
      <c r="BL49" s="51">
        <v>5.0000000000000001E-4</v>
      </c>
      <c r="BM49" s="7">
        <v>5.0000000000000001E-4</v>
      </c>
      <c r="BN49" s="7">
        <v>5.0000000000000001E-4</v>
      </c>
      <c r="BO49" s="1" t="s">
        <v>371</v>
      </c>
      <c r="BQ49" s="53">
        <v>5.0000000000000001E-3</v>
      </c>
      <c r="BR49" s="8">
        <v>5.0000000000000001E-3</v>
      </c>
      <c r="BS49" s="8">
        <v>5.0000000000000001E-3</v>
      </c>
      <c r="BT49" s="1" t="s">
        <v>371</v>
      </c>
      <c r="BV49" s="55">
        <v>0.05</v>
      </c>
      <c r="BW49" s="9">
        <v>0.05</v>
      </c>
      <c r="BX49" s="10">
        <v>0.05</v>
      </c>
      <c r="BY49" s="1" t="s">
        <v>371</v>
      </c>
      <c r="CA49" s="59">
        <v>5.0000000000000001E-3</v>
      </c>
      <c r="CB49" s="11">
        <v>5.0000000000000001E-3</v>
      </c>
      <c r="CC49" s="11">
        <v>5.0000000000000001E-3</v>
      </c>
      <c r="CD49" s="1" t="s">
        <v>371</v>
      </c>
      <c r="CF49" s="61">
        <v>0.05</v>
      </c>
      <c r="CG49" s="11">
        <v>2.1</v>
      </c>
      <c r="CH49" s="11">
        <v>2.4</v>
      </c>
      <c r="CI49" s="1" t="s">
        <v>371</v>
      </c>
      <c r="CK49" s="63">
        <v>5.0000000000000001E-3</v>
      </c>
      <c r="CL49" s="11">
        <v>5.0000000000000001E-3</v>
      </c>
      <c r="CM49" s="11">
        <v>5.0000000000000001E-3</v>
      </c>
      <c r="CN49" s="1" t="s">
        <v>371</v>
      </c>
      <c r="CP49" s="65">
        <v>5.0000000000000002E-5</v>
      </c>
      <c r="CQ49" s="11">
        <v>5.0000000000000002E-5</v>
      </c>
      <c r="CR49" s="11">
        <v>5.0000000000000002E-5</v>
      </c>
      <c r="CS49" s="1" t="s">
        <v>371</v>
      </c>
      <c r="CU49" s="67">
        <v>5.0000000000000001E-3</v>
      </c>
      <c r="CV49" s="11">
        <v>5.0000000000000001E-3</v>
      </c>
      <c r="CW49" s="11">
        <v>5.0000000000000001E-3</v>
      </c>
      <c r="CX49" s="1" t="s">
        <v>371</v>
      </c>
      <c r="CZ49" s="71">
        <v>5.0000000000000001E-3</v>
      </c>
      <c r="DA49" s="11">
        <v>5.0000000000000001E-3</v>
      </c>
      <c r="DB49" s="11">
        <v>5.0000000000000001E-3</v>
      </c>
      <c r="DC49" s="1" t="s">
        <v>371</v>
      </c>
      <c r="DE49" s="69">
        <v>2.5000000000000001E-3</v>
      </c>
      <c r="DF49" s="12">
        <v>2.5000000000000001E-3</v>
      </c>
      <c r="DG49" s="12">
        <v>2.5000000000000001E-3</v>
      </c>
      <c r="DH49" s="1" t="s">
        <v>371</v>
      </c>
      <c r="DJ49" s="73">
        <v>5.0000000000000001E-4</v>
      </c>
      <c r="DK49" s="13">
        <v>5.0000000000000001E-4</v>
      </c>
      <c r="DL49" s="13">
        <v>5.0000000000000001E-4</v>
      </c>
      <c r="DM49" s="1" t="s">
        <v>371</v>
      </c>
      <c r="DO49" s="75">
        <v>0.05</v>
      </c>
      <c r="DP49" s="14">
        <v>10</v>
      </c>
      <c r="DQ49" s="14">
        <v>11</v>
      </c>
      <c r="DR49" s="1" t="s">
        <v>371</v>
      </c>
      <c r="DT49" s="77">
        <v>5.0000000000000001E-3</v>
      </c>
      <c r="DU49" s="16">
        <v>5.0000000000000001E-3</v>
      </c>
      <c r="DV49" s="16">
        <v>5.0000000000000001E-3</v>
      </c>
      <c r="DW49" s="1" t="s">
        <v>371</v>
      </c>
      <c r="DY49" s="79">
        <v>5.0000000000000001E-3</v>
      </c>
      <c r="DZ49" s="16">
        <v>5.0000000000000001E-3</v>
      </c>
      <c r="EA49" s="16">
        <v>5.0000000000000001E-3</v>
      </c>
      <c r="EB49" s="1" t="s">
        <v>371</v>
      </c>
    </row>
    <row r="50" spans="1:132" x14ac:dyDescent="0.25">
      <c r="A50" s="2" t="s">
        <v>7</v>
      </c>
      <c r="B50" s="2" t="s">
        <v>90</v>
      </c>
      <c r="C50" s="2" t="s">
        <v>9</v>
      </c>
      <c r="D50" s="3">
        <v>44083.447916666664</v>
      </c>
      <c r="E50" s="2" t="s">
        <v>92</v>
      </c>
      <c r="F50" s="2" t="s">
        <v>92</v>
      </c>
      <c r="G50" s="2" t="s">
        <v>42</v>
      </c>
      <c r="H50" s="26">
        <v>2.5000000000000001E-2</v>
      </c>
      <c r="I50" s="4">
        <v>2.5000000000000001E-2</v>
      </c>
      <c r="J50" s="4">
        <v>0.13100000000000001</v>
      </c>
      <c r="K50" s="1" t="s">
        <v>371</v>
      </c>
      <c r="M50" s="32">
        <v>5.0000000000000001E-4</v>
      </c>
      <c r="N50" s="5">
        <v>5.0000000000000001E-4</v>
      </c>
      <c r="O50" s="5">
        <v>5.0000000000000001E-4</v>
      </c>
      <c r="P50" s="1" t="s">
        <v>371</v>
      </c>
      <c r="R50" s="33">
        <v>5.0000000000000001E-4</v>
      </c>
      <c r="S50" s="6">
        <v>5.0000000000000001E-4</v>
      </c>
      <c r="T50" s="6">
        <v>5.0000000000000001E-4</v>
      </c>
      <c r="U50" s="1" t="s">
        <v>371</v>
      </c>
      <c r="W50" s="35">
        <v>5.0000000000000001E-3</v>
      </c>
      <c r="X50" s="6">
        <v>3.0700000000000002E-2</v>
      </c>
      <c r="Y50" s="6">
        <v>3.09E-2</v>
      </c>
      <c r="Z50" s="1" t="s">
        <v>371</v>
      </c>
      <c r="AB50" s="37">
        <v>5.0000000000000001E-4</v>
      </c>
      <c r="AC50" s="6">
        <v>5.0000000000000001E-4</v>
      </c>
      <c r="AD50" s="6">
        <v>5.0000000000000001E-4</v>
      </c>
      <c r="AE50" s="6"/>
      <c r="AF50" s="1" t="s">
        <v>371</v>
      </c>
      <c r="AH50" s="39">
        <v>2.5000000000000001E-2</v>
      </c>
      <c r="AI50" s="6">
        <v>2.5000000000000001E-2</v>
      </c>
      <c r="AJ50" s="6">
        <v>0.04</v>
      </c>
      <c r="AK50" s="1" t="s">
        <v>371</v>
      </c>
      <c r="AM50" s="41">
        <v>5.0000000000000001E-4</v>
      </c>
      <c r="AN50" s="6">
        <v>5.0000000000000001E-4</v>
      </c>
      <c r="AO50" s="6">
        <v>5.0000000000000001E-4</v>
      </c>
      <c r="AP50" s="1" t="s">
        <v>371</v>
      </c>
      <c r="AR50" s="43">
        <v>5.0000000000000001E-4</v>
      </c>
      <c r="AS50" s="6">
        <v>1.4</v>
      </c>
      <c r="AT50" s="6">
        <v>1.4</v>
      </c>
      <c r="AU50" s="1" t="s">
        <v>371</v>
      </c>
      <c r="AW50" s="45">
        <v>2</v>
      </c>
      <c r="AX50" s="6">
        <v>2</v>
      </c>
      <c r="AY50" s="6">
        <v>2</v>
      </c>
      <c r="AZ50" s="1" t="s">
        <v>371</v>
      </c>
      <c r="BB50" s="47">
        <v>5.0000000000000001E-3</v>
      </c>
      <c r="BC50" s="6">
        <v>5.0000000000000001E-3</v>
      </c>
      <c r="BD50" s="6">
        <v>5.0000000000000001E-3</v>
      </c>
      <c r="BE50" s="1" t="s">
        <v>371</v>
      </c>
      <c r="BG50" s="49">
        <v>5.0000000000000001E-4</v>
      </c>
      <c r="BH50" s="7">
        <v>5.0000000000000001E-4</v>
      </c>
      <c r="BI50" s="7">
        <v>5.0000000000000001E-4</v>
      </c>
      <c r="BJ50" s="1" t="s">
        <v>371</v>
      </c>
      <c r="BL50" s="51">
        <v>5.0000000000000001E-4</v>
      </c>
      <c r="BM50" s="7">
        <v>5.0000000000000001E-4</v>
      </c>
      <c r="BN50" s="7">
        <v>5.0000000000000001E-4</v>
      </c>
      <c r="BO50" s="1" t="s">
        <v>371</v>
      </c>
      <c r="BQ50" s="53">
        <v>5.0000000000000001E-3</v>
      </c>
      <c r="BR50" s="8">
        <v>5.0000000000000001E-3</v>
      </c>
      <c r="BS50" s="8">
        <v>5.0000000000000001E-3</v>
      </c>
      <c r="BT50" s="1" t="s">
        <v>371</v>
      </c>
      <c r="BV50" s="55">
        <v>0.05</v>
      </c>
      <c r="BW50" s="9">
        <v>0.05</v>
      </c>
      <c r="BX50" s="10">
        <v>0.13500000000000001</v>
      </c>
      <c r="BY50" s="1" t="s">
        <v>371</v>
      </c>
      <c r="CA50" s="59">
        <v>5.0000000000000001E-3</v>
      </c>
      <c r="CB50" s="11">
        <v>5.0000000000000001E-3</v>
      </c>
      <c r="CC50" s="11">
        <v>5.0000000000000001E-3</v>
      </c>
      <c r="CD50" s="1" t="s">
        <v>371</v>
      </c>
      <c r="CF50" s="61">
        <v>0.05</v>
      </c>
      <c r="CG50" s="11">
        <v>2.2000000000000002</v>
      </c>
      <c r="CH50" s="11">
        <v>2.2000000000000002</v>
      </c>
      <c r="CI50" s="1" t="s">
        <v>371</v>
      </c>
      <c r="CK50" s="63">
        <v>5.0000000000000001E-3</v>
      </c>
      <c r="CL50" s="11">
        <v>5.0000000000000001E-3</v>
      </c>
      <c r="CM50" s="11">
        <v>9.1999999999999998E-3</v>
      </c>
      <c r="CN50" s="1" t="s">
        <v>371</v>
      </c>
      <c r="CP50" s="65">
        <v>5.0000000000000002E-5</v>
      </c>
      <c r="CQ50" s="11">
        <v>5.0000000000000002E-5</v>
      </c>
      <c r="CR50" s="11">
        <v>5.0000000000000002E-5</v>
      </c>
      <c r="CS50" s="1" t="s">
        <v>371</v>
      </c>
      <c r="CU50" s="67">
        <v>5.0000000000000001E-3</v>
      </c>
      <c r="CV50" s="11">
        <v>5.0000000000000001E-3</v>
      </c>
      <c r="CW50" s="11">
        <v>5.0000000000000001E-3</v>
      </c>
      <c r="CX50" s="1" t="s">
        <v>371</v>
      </c>
      <c r="CZ50" s="71">
        <v>5.0000000000000001E-3</v>
      </c>
      <c r="DA50" s="11">
        <v>5.0000000000000001E-3</v>
      </c>
      <c r="DB50" s="11">
        <v>5.0000000000000001E-3</v>
      </c>
      <c r="DC50" s="1" t="s">
        <v>371</v>
      </c>
      <c r="DE50" s="69">
        <v>2.5000000000000001E-3</v>
      </c>
      <c r="DF50" s="12">
        <v>2.5000000000000001E-3</v>
      </c>
      <c r="DG50" s="12">
        <v>2.5000000000000001E-3</v>
      </c>
      <c r="DH50" s="1" t="s">
        <v>371</v>
      </c>
      <c r="DJ50" s="73">
        <v>5.0000000000000001E-4</v>
      </c>
      <c r="DK50" s="13">
        <v>5.0000000000000001E-4</v>
      </c>
      <c r="DL50" s="13">
        <v>5.0000000000000001E-4</v>
      </c>
      <c r="DM50" s="1" t="s">
        <v>371</v>
      </c>
      <c r="DO50" s="75">
        <v>0.05</v>
      </c>
      <c r="DP50" s="14">
        <v>10</v>
      </c>
      <c r="DQ50" s="14">
        <v>10</v>
      </c>
      <c r="DR50" s="1" t="s">
        <v>371</v>
      </c>
      <c r="DT50" s="77">
        <v>5.0000000000000001E-3</v>
      </c>
      <c r="DU50" s="16">
        <v>5.0000000000000001E-3</v>
      </c>
      <c r="DV50" s="16">
        <v>5.0000000000000001E-3</v>
      </c>
      <c r="DW50" s="1" t="s">
        <v>371</v>
      </c>
      <c r="DY50" s="79">
        <v>5.0000000000000001E-3</v>
      </c>
      <c r="DZ50" s="16">
        <v>5.0000000000000001E-3</v>
      </c>
      <c r="EA50" s="16">
        <v>5.0000000000000001E-3</v>
      </c>
      <c r="EB50" s="1" t="s">
        <v>371</v>
      </c>
    </row>
    <row r="51" spans="1:132" x14ac:dyDescent="0.25">
      <c r="A51" s="2" t="s">
        <v>7</v>
      </c>
      <c r="B51" s="2" t="s">
        <v>93</v>
      </c>
      <c r="C51" s="2" t="s">
        <v>9</v>
      </c>
      <c r="D51" s="3">
        <v>44083.473611111112</v>
      </c>
      <c r="E51" s="2" t="s">
        <v>94</v>
      </c>
      <c r="F51" s="2" t="s">
        <v>94</v>
      </c>
      <c r="G51" s="2" t="s">
        <v>40</v>
      </c>
      <c r="H51" s="26">
        <v>2.5000000000000001E-2</v>
      </c>
      <c r="I51" s="4">
        <v>2.5000000000000001E-2</v>
      </c>
      <c r="J51" s="4">
        <v>6.6000000000000003E-2</v>
      </c>
      <c r="K51" s="1" t="s">
        <v>371</v>
      </c>
      <c r="M51" s="32">
        <v>5.0000000000000001E-4</v>
      </c>
      <c r="N51" s="5">
        <v>5.0000000000000001E-4</v>
      </c>
      <c r="O51" s="5">
        <v>5.0000000000000001E-4</v>
      </c>
      <c r="P51" s="1" t="s">
        <v>371</v>
      </c>
      <c r="R51" s="33">
        <v>5.0000000000000001E-4</v>
      </c>
      <c r="S51" s="6">
        <v>5.0000000000000001E-4</v>
      </c>
      <c r="T51" s="6">
        <v>5.0000000000000001E-4</v>
      </c>
      <c r="U51" s="1" t="s">
        <v>371</v>
      </c>
      <c r="W51" s="35">
        <v>5.0000000000000001E-3</v>
      </c>
      <c r="X51" s="6">
        <v>2.6499999999999999E-2</v>
      </c>
      <c r="Y51" s="6">
        <v>2.9499999999999998E-2</v>
      </c>
      <c r="Z51" s="1" t="s">
        <v>371</v>
      </c>
      <c r="AB51" s="37">
        <v>5.0000000000000001E-4</v>
      </c>
      <c r="AC51" s="6">
        <v>5.0000000000000001E-4</v>
      </c>
      <c r="AD51" s="6">
        <v>5.0000000000000001E-4</v>
      </c>
      <c r="AE51" s="6"/>
      <c r="AF51" s="1" t="s">
        <v>371</v>
      </c>
      <c r="AH51" s="39">
        <v>2.5000000000000001E-2</v>
      </c>
      <c r="AI51" s="6">
        <v>2.5000000000000001E-2</v>
      </c>
      <c r="AJ51" s="6">
        <v>4.4999999999999998E-2</v>
      </c>
      <c r="AK51" s="1" t="s">
        <v>371</v>
      </c>
      <c r="AM51" s="41">
        <v>5.0000000000000001E-4</v>
      </c>
      <c r="AN51" s="6">
        <v>5.0000000000000001E-4</v>
      </c>
      <c r="AO51" s="6">
        <v>5.0000000000000001E-4</v>
      </c>
      <c r="AP51" s="1" t="s">
        <v>371</v>
      </c>
      <c r="AR51" s="43">
        <v>5.0000000000000001E-4</v>
      </c>
      <c r="AS51" s="6">
        <v>1.3</v>
      </c>
      <c r="AT51" s="6">
        <v>1.5</v>
      </c>
      <c r="AU51" s="1" t="s">
        <v>371</v>
      </c>
      <c r="AW51" s="45">
        <v>2</v>
      </c>
      <c r="AX51" s="6">
        <v>2</v>
      </c>
      <c r="AY51" s="6">
        <v>2</v>
      </c>
      <c r="AZ51" s="1" t="s">
        <v>371</v>
      </c>
      <c r="BB51" s="47">
        <v>5.0000000000000001E-3</v>
      </c>
      <c r="BC51" s="6">
        <v>5.0000000000000001E-3</v>
      </c>
      <c r="BD51" s="6">
        <v>5.0000000000000001E-3</v>
      </c>
      <c r="BE51" s="1" t="s">
        <v>371</v>
      </c>
      <c r="BG51" s="49">
        <v>5.0000000000000001E-4</v>
      </c>
      <c r="BH51" s="7">
        <v>5.0000000000000001E-4</v>
      </c>
      <c r="BI51" s="7">
        <v>5.0000000000000001E-4</v>
      </c>
      <c r="BJ51" s="1" t="s">
        <v>371</v>
      </c>
      <c r="BL51" s="51">
        <v>5.0000000000000001E-4</v>
      </c>
      <c r="BM51" s="7">
        <v>5.0000000000000001E-4</v>
      </c>
      <c r="BN51" s="7">
        <v>5.0000000000000001E-4</v>
      </c>
      <c r="BO51" s="1" t="s">
        <v>371</v>
      </c>
      <c r="BQ51" s="53">
        <v>5.0000000000000001E-3</v>
      </c>
      <c r="BR51" s="8">
        <v>5.0000000000000001E-3</v>
      </c>
      <c r="BS51" s="8">
        <v>5.0000000000000001E-3</v>
      </c>
      <c r="BT51" s="1" t="s">
        <v>371</v>
      </c>
      <c r="BV51" s="55">
        <v>0.05</v>
      </c>
      <c r="BW51" s="9">
        <v>0.05</v>
      </c>
      <c r="BX51" s="10">
        <v>0.05</v>
      </c>
      <c r="BY51" s="1" t="s">
        <v>371</v>
      </c>
      <c r="CA51" s="59">
        <v>5.0000000000000001E-3</v>
      </c>
      <c r="CB51" s="11">
        <v>5.0000000000000001E-3</v>
      </c>
      <c r="CC51" s="11">
        <v>5.0000000000000001E-3</v>
      </c>
      <c r="CD51" s="1" t="s">
        <v>371</v>
      </c>
      <c r="CF51" s="61">
        <v>0.05</v>
      </c>
      <c r="CG51" s="11">
        <v>2.1</v>
      </c>
      <c r="CH51" s="11">
        <v>2.2000000000000002</v>
      </c>
      <c r="CI51" s="1" t="s">
        <v>371</v>
      </c>
      <c r="CK51" s="63">
        <v>5.0000000000000001E-3</v>
      </c>
      <c r="CL51" s="11">
        <v>5.0000000000000001E-3</v>
      </c>
      <c r="CM51" s="11">
        <v>5.7000000000000002E-3</v>
      </c>
      <c r="CN51" s="1" t="s">
        <v>371</v>
      </c>
      <c r="CP51" s="65">
        <v>5.0000000000000002E-5</v>
      </c>
      <c r="CQ51" s="11">
        <v>5.0000000000000002E-5</v>
      </c>
      <c r="CR51" s="11">
        <v>5.0000000000000002E-5</v>
      </c>
      <c r="CS51" s="1" t="s">
        <v>371</v>
      </c>
      <c r="CU51" s="67">
        <v>5.0000000000000001E-3</v>
      </c>
      <c r="CV51" s="11">
        <v>5.0000000000000001E-3</v>
      </c>
      <c r="CW51" s="11">
        <v>5.0000000000000001E-3</v>
      </c>
      <c r="CX51" s="1" t="s">
        <v>371</v>
      </c>
      <c r="CZ51" s="71">
        <v>5.0000000000000001E-3</v>
      </c>
      <c r="DA51" s="11">
        <v>5.0000000000000001E-3</v>
      </c>
      <c r="DB51" s="11">
        <v>5.0000000000000001E-3</v>
      </c>
      <c r="DC51" s="1" t="s">
        <v>371</v>
      </c>
      <c r="DE51" s="69">
        <v>2.5000000000000001E-3</v>
      </c>
      <c r="DF51" s="12">
        <v>2.5000000000000001E-3</v>
      </c>
      <c r="DG51" s="12">
        <v>2.5000000000000001E-3</v>
      </c>
      <c r="DH51" s="1" t="s">
        <v>371</v>
      </c>
      <c r="DJ51" s="73">
        <v>5.0000000000000001E-4</v>
      </c>
      <c r="DK51" s="13">
        <v>5.0000000000000001E-4</v>
      </c>
      <c r="DL51" s="13">
        <v>5.0000000000000001E-4</v>
      </c>
      <c r="DM51" s="1" t="s">
        <v>371</v>
      </c>
      <c r="DO51" s="75">
        <v>0.05</v>
      </c>
      <c r="DP51" s="14">
        <v>9.9</v>
      </c>
      <c r="DQ51" s="14">
        <v>10</v>
      </c>
      <c r="DR51" s="1" t="s">
        <v>371</v>
      </c>
      <c r="DT51" s="77">
        <v>5.0000000000000001E-3</v>
      </c>
      <c r="DU51" s="16">
        <v>5.0000000000000001E-3</v>
      </c>
      <c r="DV51" s="16">
        <v>5.0000000000000001E-3</v>
      </c>
      <c r="DW51" s="1" t="s">
        <v>371</v>
      </c>
      <c r="DY51" s="79">
        <v>5.0000000000000001E-3</v>
      </c>
      <c r="DZ51" s="16">
        <v>5.0000000000000001E-3</v>
      </c>
      <c r="EA51" s="16">
        <v>5.0000000000000001E-3</v>
      </c>
      <c r="EB51" s="1" t="s">
        <v>371</v>
      </c>
    </row>
    <row r="52" spans="1:132" x14ac:dyDescent="0.25">
      <c r="A52" s="2" t="s">
        <v>7</v>
      </c>
      <c r="B52" s="2" t="s">
        <v>93</v>
      </c>
      <c r="C52" s="2" t="s">
        <v>9</v>
      </c>
      <c r="D52" s="3">
        <v>44083.481249999997</v>
      </c>
      <c r="E52" s="2" t="s">
        <v>95</v>
      </c>
      <c r="F52" s="2" t="s">
        <v>95</v>
      </c>
      <c r="G52" s="2" t="s">
        <v>42</v>
      </c>
      <c r="H52" s="26">
        <v>2.5000000000000001E-2</v>
      </c>
      <c r="I52" s="4">
        <v>2.5000000000000001E-2</v>
      </c>
      <c r="J52" s="4">
        <v>7.7899999999999997E-2</v>
      </c>
      <c r="K52" s="1" t="s">
        <v>371</v>
      </c>
      <c r="M52" s="32">
        <v>5.0000000000000001E-4</v>
      </c>
      <c r="N52" s="5">
        <v>5.0000000000000001E-4</v>
      </c>
      <c r="O52" s="5">
        <v>5.0000000000000001E-4</v>
      </c>
      <c r="P52" s="1" t="s">
        <v>371</v>
      </c>
      <c r="R52" s="33">
        <v>5.0000000000000001E-4</v>
      </c>
      <c r="S52" s="6">
        <v>5.0000000000000001E-4</v>
      </c>
      <c r="T52" s="6">
        <v>5.0000000000000001E-4</v>
      </c>
      <c r="U52" s="1" t="s">
        <v>371</v>
      </c>
      <c r="W52" s="35">
        <v>5.0000000000000001E-3</v>
      </c>
      <c r="X52" s="6">
        <v>3.0099999999999998E-2</v>
      </c>
      <c r="Y52" s="6">
        <v>3.5200000000000002E-2</v>
      </c>
      <c r="Z52" s="1" t="s">
        <v>371</v>
      </c>
      <c r="AB52" s="37">
        <v>5.0000000000000001E-4</v>
      </c>
      <c r="AC52" s="6">
        <v>5.0000000000000001E-4</v>
      </c>
      <c r="AD52" s="6">
        <v>5.0000000000000001E-4</v>
      </c>
      <c r="AE52" s="6"/>
      <c r="AF52" s="1" t="s">
        <v>371</v>
      </c>
      <c r="AH52" s="39">
        <v>2.5000000000000001E-2</v>
      </c>
      <c r="AI52" s="6">
        <v>2.5000000000000001E-2</v>
      </c>
      <c r="AJ52" s="6">
        <v>3.4000000000000002E-2</v>
      </c>
      <c r="AK52" s="1" t="s">
        <v>371</v>
      </c>
      <c r="AM52" s="41">
        <v>5.0000000000000001E-4</v>
      </c>
      <c r="AN52" s="6">
        <v>5.0000000000000001E-4</v>
      </c>
      <c r="AO52" s="6">
        <v>5.0000000000000001E-4</v>
      </c>
      <c r="AP52" s="1" t="s">
        <v>371</v>
      </c>
      <c r="AR52" s="43">
        <v>5.0000000000000001E-4</v>
      </c>
      <c r="AS52" s="6">
        <v>1.3</v>
      </c>
      <c r="AT52" s="6">
        <v>1.4</v>
      </c>
      <c r="AU52" s="1" t="s">
        <v>371</v>
      </c>
      <c r="AW52" s="45">
        <v>2</v>
      </c>
      <c r="AX52" s="6">
        <v>2</v>
      </c>
      <c r="AY52" s="6">
        <v>2</v>
      </c>
      <c r="AZ52" s="1" t="s">
        <v>371</v>
      </c>
      <c r="BB52" s="47">
        <v>5.0000000000000001E-3</v>
      </c>
      <c r="BC52" s="6">
        <v>5.0000000000000001E-3</v>
      </c>
      <c r="BD52" s="6">
        <v>5.0000000000000001E-3</v>
      </c>
      <c r="BE52" s="1" t="s">
        <v>371</v>
      </c>
      <c r="BG52" s="49">
        <v>5.0000000000000001E-4</v>
      </c>
      <c r="BH52" s="7">
        <v>5.0000000000000001E-4</v>
      </c>
      <c r="BI52" s="7">
        <v>5.0000000000000001E-4</v>
      </c>
      <c r="BJ52" s="1" t="s">
        <v>371</v>
      </c>
      <c r="BL52" s="51">
        <v>5.0000000000000001E-4</v>
      </c>
      <c r="BM52" s="7">
        <v>5.0000000000000001E-4</v>
      </c>
      <c r="BN52" s="7">
        <v>5.0000000000000001E-4</v>
      </c>
      <c r="BO52" s="1" t="s">
        <v>371</v>
      </c>
      <c r="BQ52" s="53">
        <v>5.0000000000000001E-3</v>
      </c>
      <c r="BR52" s="8">
        <v>5.0000000000000001E-3</v>
      </c>
      <c r="BS52" s="8">
        <v>5.0000000000000001E-3</v>
      </c>
      <c r="BT52" s="1" t="s">
        <v>371</v>
      </c>
      <c r="BV52" s="55">
        <v>0.05</v>
      </c>
      <c r="BW52" s="9">
        <v>0.05</v>
      </c>
      <c r="BX52" s="10">
        <v>8.1000000000000003E-2</v>
      </c>
      <c r="BY52" s="1" t="s">
        <v>371</v>
      </c>
      <c r="CA52" s="59">
        <v>5.0000000000000001E-3</v>
      </c>
      <c r="CB52" s="11">
        <v>5.0000000000000001E-3</v>
      </c>
      <c r="CC52" s="11">
        <v>5.0000000000000001E-3</v>
      </c>
      <c r="CD52" s="1" t="s">
        <v>371</v>
      </c>
      <c r="CF52" s="61">
        <v>0.05</v>
      </c>
      <c r="CG52" s="11">
        <v>2.2999999999999998</v>
      </c>
      <c r="CH52" s="11">
        <v>2.5</v>
      </c>
      <c r="CI52" s="1" t="s">
        <v>371</v>
      </c>
      <c r="CK52" s="63">
        <v>5.0000000000000001E-3</v>
      </c>
      <c r="CL52" s="11">
        <v>5.0000000000000001E-3</v>
      </c>
      <c r="CM52" s="11">
        <v>6.4999999999999997E-3</v>
      </c>
      <c r="CN52" s="1" t="s">
        <v>371</v>
      </c>
      <c r="CP52" s="65">
        <v>5.0000000000000002E-5</v>
      </c>
      <c r="CQ52" s="11">
        <v>5.0000000000000002E-5</v>
      </c>
      <c r="CR52" s="11">
        <v>5.0000000000000002E-5</v>
      </c>
      <c r="CS52" s="1" t="s">
        <v>371</v>
      </c>
      <c r="CU52" s="67">
        <v>5.0000000000000001E-3</v>
      </c>
      <c r="CV52" s="11">
        <v>5.0000000000000001E-3</v>
      </c>
      <c r="CW52" s="11">
        <v>5.0000000000000001E-3</v>
      </c>
      <c r="CX52" s="1" t="s">
        <v>371</v>
      </c>
      <c r="CZ52" s="71">
        <v>5.0000000000000001E-3</v>
      </c>
      <c r="DA52" s="11">
        <v>5.0000000000000001E-3</v>
      </c>
      <c r="DB52" s="11">
        <v>5.0000000000000001E-3</v>
      </c>
      <c r="DC52" s="1" t="s">
        <v>371</v>
      </c>
      <c r="DE52" s="69">
        <v>2.5000000000000001E-3</v>
      </c>
      <c r="DF52" s="12">
        <v>2.5000000000000001E-3</v>
      </c>
      <c r="DG52" s="12">
        <v>2.5000000000000001E-3</v>
      </c>
      <c r="DH52" s="1" t="s">
        <v>371</v>
      </c>
      <c r="DJ52" s="73">
        <v>5.0000000000000001E-4</v>
      </c>
      <c r="DK52" s="13">
        <v>5.0000000000000001E-4</v>
      </c>
      <c r="DL52" s="13">
        <v>5.0000000000000001E-4</v>
      </c>
      <c r="DM52" s="1" t="s">
        <v>371</v>
      </c>
      <c r="DO52" s="75">
        <v>0.05</v>
      </c>
      <c r="DP52" s="14">
        <v>11</v>
      </c>
      <c r="DQ52" s="14">
        <v>11</v>
      </c>
      <c r="DR52" s="1" t="s">
        <v>371</v>
      </c>
      <c r="DT52" s="77">
        <v>5.0000000000000001E-3</v>
      </c>
      <c r="DU52" s="16">
        <v>5.0000000000000001E-3</v>
      </c>
      <c r="DV52" s="16">
        <v>5.0000000000000001E-3</v>
      </c>
      <c r="DW52" s="1" t="s">
        <v>371</v>
      </c>
      <c r="DY52" s="79">
        <v>5.0000000000000001E-3</v>
      </c>
      <c r="DZ52" s="16">
        <v>5.0000000000000001E-3</v>
      </c>
      <c r="EA52" s="16">
        <v>5.0000000000000001E-3</v>
      </c>
      <c r="EB52" s="1" t="s">
        <v>371</v>
      </c>
    </row>
    <row r="53" spans="1:132" x14ac:dyDescent="0.25">
      <c r="A53" s="2" t="s">
        <v>7</v>
      </c>
      <c r="B53" s="2" t="s">
        <v>96</v>
      </c>
      <c r="C53" s="2" t="s">
        <v>9</v>
      </c>
      <c r="D53" s="3">
        <v>44076.539583333331</v>
      </c>
      <c r="E53" s="2" t="s">
        <v>97</v>
      </c>
      <c r="F53" s="2" t="s">
        <v>97</v>
      </c>
      <c r="G53" s="2" t="s">
        <v>11</v>
      </c>
      <c r="H53" s="26">
        <v>2.5000000000000001E-2</v>
      </c>
      <c r="I53" s="4">
        <v>2.5000000000000001E-2</v>
      </c>
      <c r="J53" s="4">
        <v>2.5000000000000001E-2</v>
      </c>
      <c r="K53" s="1" t="s">
        <v>371</v>
      </c>
      <c r="M53" s="32">
        <v>5.0000000000000001E-4</v>
      </c>
      <c r="N53" s="5">
        <v>5.0000000000000001E-4</v>
      </c>
      <c r="O53" s="5">
        <v>5.0000000000000001E-4</v>
      </c>
      <c r="P53" s="1" t="s">
        <v>371</v>
      </c>
      <c r="R53" s="33">
        <v>5.0000000000000001E-4</v>
      </c>
      <c r="S53" s="6">
        <v>5.0000000000000001E-4</v>
      </c>
      <c r="T53" s="6">
        <v>5.0000000000000001E-4</v>
      </c>
      <c r="U53" s="1" t="s">
        <v>371</v>
      </c>
      <c r="W53" s="35">
        <v>5.0000000000000001E-3</v>
      </c>
      <c r="X53" s="6">
        <v>1.2200000000000001E-2</v>
      </c>
      <c r="Y53" s="6">
        <v>1.7299999999999999E-2</v>
      </c>
      <c r="Z53" s="1" t="s">
        <v>371</v>
      </c>
      <c r="AB53" s="37">
        <v>5.0000000000000001E-4</v>
      </c>
      <c r="AC53" s="6">
        <v>5.0000000000000001E-4</v>
      </c>
      <c r="AD53" s="6">
        <v>5.0000000000000001E-4</v>
      </c>
      <c r="AE53" s="6"/>
      <c r="AF53" s="1" t="s">
        <v>371</v>
      </c>
      <c r="AH53" s="39">
        <v>2.5000000000000001E-2</v>
      </c>
      <c r="AI53" s="6">
        <v>2.5000000000000001E-2</v>
      </c>
      <c r="AJ53" s="6">
        <v>2.5000000000000001E-2</v>
      </c>
      <c r="AK53" s="1" t="s">
        <v>371</v>
      </c>
      <c r="AM53" s="41">
        <v>5.0000000000000001E-4</v>
      </c>
      <c r="AN53" s="6">
        <v>5.0000000000000001E-4</v>
      </c>
      <c r="AO53" s="6">
        <v>5.0000000000000001E-4</v>
      </c>
      <c r="AP53" s="1" t="s">
        <v>371</v>
      </c>
      <c r="AR53" s="43">
        <v>5.0000000000000001E-4</v>
      </c>
      <c r="AS53" s="6">
        <v>5.0999999999999996</v>
      </c>
      <c r="AT53" s="6">
        <v>5.7</v>
      </c>
      <c r="AU53" s="1" t="s">
        <v>371</v>
      </c>
      <c r="AW53" s="45">
        <v>2</v>
      </c>
      <c r="AX53" s="6">
        <v>2</v>
      </c>
      <c r="AY53" s="6">
        <v>2</v>
      </c>
      <c r="AZ53" s="1" t="s">
        <v>371</v>
      </c>
      <c r="BB53" s="47">
        <v>5.0000000000000001E-3</v>
      </c>
      <c r="BC53" s="6">
        <v>5.0000000000000001E-3</v>
      </c>
      <c r="BD53" s="6">
        <v>5.0000000000000001E-3</v>
      </c>
      <c r="BE53" s="1" t="s">
        <v>371</v>
      </c>
      <c r="BG53" s="49">
        <v>5.0000000000000001E-4</v>
      </c>
      <c r="BH53" s="7">
        <v>5.0000000000000001E-4</v>
      </c>
      <c r="BI53" s="7">
        <v>5.0000000000000001E-4</v>
      </c>
      <c r="BJ53" s="1" t="s">
        <v>371</v>
      </c>
      <c r="BL53" s="51">
        <v>5.0000000000000001E-4</v>
      </c>
      <c r="BM53" s="7">
        <v>5.0000000000000001E-4</v>
      </c>
      <c r="BN53" s="7">
        <v>1.6900000000000001E-3</v>
      </c>
      <c r="BO53" s="1" t="s">
        <v>371</v>
      </c>
      <c r="BQ53" s="53">
        <v>5.0000000000000001E-3</v>
      </c>
      <c r="BR53" s="8">
        <v>5.0000000000000001E-3</v>
      </c>
      <c r="BS53" s="8">
        <v>5.0000000000000001E-3</v>
      </c>
      <c r="BT53" s="1" t="s">
        <v>371</v>
      </c>
      <c r="BV53" s="55">
        <v>0.05</v>
      </c>
      <c r="BW53" s="9">
        <v>0.05</v>
      </c>
      <c r="BX53" s="10">
        <v>0.32700000000000001</v>
      </c>
      <c r="BY53" s="1" t="s">
        <v>371</v>
      </c>
      <c r="CA53" s="59">
        <v>5.0000000000000001E-3</v>
      </c>
      <c r="CB53" s="11">
        <v>5.0000000000000001E-3</v>
      </c>
      <c r="CC53" s="11">
        <v>5.0000000000000001E-3</v>
      </c>
      <c r="CD53" s="1" t="s">
        <v>371</v>
      </c>
      <c r="CF53" s="61">
        <v>0.05</v>
      </c>
      <c r="CG53" s="11">
        <v>2.6</v>
      </c>
      <c r="CH53" s="11">
        <v>3.1</v>
      </c>
      <c r="CI53" s="1" t="s">
        <v>371</v>
      </c>
      <c r="CK53" s="63">
        <v>5.0000000000000001E-3</v>
      </c>
      <c r="CL53" s="11">
        <v>1.7899999999999999E-2</v>
      </c>
      <c r="CM53" s="11">
        <v>6.0699999999999997E-2</v>
      </c>
      <c r="CN53" s="1" t="s">
        <v>371</v>
      </c>
      <c r="CP53" s="65">
        <v>5.0000000000000002E-5</v>
      </c>
      <c r="CQ53" s="11">
        <v>5.0000000000000002E-5</v>
      </c>
      <c r="CR53" s="11">
        <v>5.0000000000000002E-5</v>
      </c>
      <c r="CS53" s="1" t="s">
        <v>371</v>
      </c>
      <c r="CU53" s="67">
        <v>5.0000000000000001E-3</v>
      </c>
      <c r="CV53" s="11">
        <v>5.0000000000000001E-3</v>
      </c>
      <c r="CW53" s="11">
        <v>5.0000000000000001E-3</v>
      </c>
      <c r="CX53" s="1" t="s">
        <v>371</v>
      </c>
      <c r="CZ53" s="71">
        <v>5.0000000000000001E-3</v>
      </c>
      <c r="DA53" s="11">
        <v>5.0000000000000001E-3</v>
      </c>
      <c r="DB53" s="11">
        <v>5.0000000000000001E-3</v>
      </c>
      <c r="DC53" s="1" t="s">
        <v>371</v>
      </c>
      <c r="DE53" s="69">
        <v>2.5000000000000001E-3</v>
      </c>
      <c r="DF53" s="12">
        <v>2.5000000000000001E-3</v>
      </c>
      <c r="DG53" s="12">
        <v>2.5000000000000001E-3</v>
      </c>
      <c r="DH53" s="1" t="s">
        <v>371</v>
      </c>
      <c r="DJ53" s="73">
        <v>5.0000000000000001E-4</v>
      </c>
      <c r="DK53" s="13">
        <v>5.0000000000000001E-4</v>
      </c>
      <c r="DL53" s="13">
        <v>5.0000000000000001E-4</v>
      </c>
      <c r="DM53" s="1" t="s">
        <v>371</v>
      </c>
      <c r="DO53" s="75">
        <v>0.05</v>
      </c>
      <c r="DP53" s="14">
        <v>3.7</v>
      </c>
      <c r="DQ53" s="14">
        <v>4.4000000000000004</v>
      </c>
      <c r="DR53" s="1" t="s">
        <v>371</v>
      </c>
      <c r="DT53" s="77">
        <v>5.0000000000000001E-3</v>
      </c>
      <c r="DU53" s="16">
        <v>5.0000000000000001E-3</v>
      </c>
      <c r="DV53" s="16">
        <v>5.0000000000000001E-3</v>
      </c>
      <c r="DW53" s="1" t="s">
        <v>371</v>
      </c>
      <c r="DY53" s="79">
        <v>5.0000000000000001E-3</v>
      </c>
      <c r="DZ53" s="16">
        <v>5.0000000000000001E-3</v>
      </c>
      <c r="EA53" s="16">
        <v>5.0000000000000001E-3</v>
      </c>
      <c r="EB53" s="1" t="s">
        <v>371</v>
      </c>
    </row>
    <row r="54" spans="1:132" x14ac:dyDescent="0.25">
      <c r="A54" s="2" t="s">
        <v>7</v>
      </c>
      <c r="B54" s="2" t="s">
        <v>98</v>
      </c>
      <c r="C54" s="2" t="s">
        <v>9</v>
      </c>
      <c r="D54" s="3">
        <v>44076.570833333331</v>
      </c>
      <c r="E54" s="2" t="s">
        <v>99</v>
      </c>
      <c r="F54" s="2" t="s">
        <v>99</v>
      </c>
      <c r="G54" s="2" t="s">
        <v>11</v>
      </c>
      <c r="H54" s="26">
        <v>2.5000000000000001E-2</v>
      </c>
      <c r="I54" s="4">
        <v>2.5000000000000001E-2</v>
      </c>
      <c r="J54" s="4">
        <v>2.5000000000000001E-2</v>
      </c>
      <c r="K54" s="1" t="s">
        <v>371</v>
      </c>
      <c r="M54" s="32">
        <v>5.0000000000000001E-4</v>
      </c>
      <c r="N54" s="5">
        <v>5.0000000000000001E-4</v>
      </c>
      <c r="O54" s="5">
        <v>5.0000000000000001E-4</v>
      </c>
      <c r="P54" s="1" t="s">
        <v>371</v>
      </c>
      <c r="R54" s="33">
        <v>5.0000000000000001E-4</v>
      </c>
      <c r="S54" s="6">
        <v>5.0000000000000001E-4</v>
      </c>
      <c r="T54" s="6">
        <v>5.0000000000000001E-4</v>
      </c>
      <c r="U54" s="1" t="s">
        <v>371</v>
      </c>
      <c r="W54" s="35">
        <v>5.0000000000000001E-3</v>
      </c>
      <c r="X54" s="6">
        <v>9.4000000000000004E-3</v>
      </c>
      <c r="Y54" s="6">
        <v>1.11E-2</v>
      </c>
      <c r="Z54" s="1" t="s">
        <v>371</v>
      </c>
      <c r="AB54" s="37">
        <v>5.0000000000000001E-4</v>
      </c>
      <c r="AC54" s="6">
        <v>5.0000000000000001E-4</v>
      </c>
      <c r="AD54" s="6">
        <v>5.0000000000000001E-4</v>
      </c>
      <c r="AE54" s="6"/>
      <c r="AF54" s="1" t="s">
        <v>371</v>
      </c>
      <c r="AH54" s="39">
        <v>2.5000000000000001E-2</v>
      </c>
      <c r="AI54" s="6">
        <v>2.5000000000000001E-2</v>
      </c>
      <c r="AJ54" s="6">
        <v>2.5000000000000001E-2</v>
      </c>
      <c r="AK54" s="1" t="s">
        <v>371</v>
      </c>
      <c r="AM54" s="41">
        <v>5.0000000000000001E-4</v>
      </c>
      <c r="AN54" s="6">
        <v>5.0000000000000001E-4</v>
      </c>
      <c r="AO54" s="6">
        <v>5.0000000000000001E-4</v>
      </c>
      <c r="AP54" s="1" t="s">
        <v>371</v>
      </c>
      <c r="AR54" s="43">
        <v>5.0000000000000001E-4</v>
      </c>
      <c r="AS54" s="6">
        <v>1.8</v>
      </c>
      <c r="AT54" s="6">
        <v>1.9</v>
      </c>
      <c r="AU54" s="1" t="s">
        <v>371</v>
      </c>
      <c r="AW54" s="45">
        <v>2</v>
      </c>
      <c r="AX54" s="6">
        <v>2</v>
      </c>
      <c r="AY54" s="6">
        <v>2</v>
      </c>
      <c r="AZ54" s="1" t="s">
        <v>371</v>
      </c>
      <c r="BB54" s="47">
        <v>5.0000000000000001E-3</v>
      </c>
      <c r="BC54" s="6">
        <v>5.0000000000000001E-3</v>
      </c>
      <c r="BD54" s="6">
        <v>5.0000000000000001E-3</v>
      </c>
      <c r="BE54" s="1" t="s">
        <v>371</v>
      </c>
      <c r="BG54" s="49">
        <v>5.0000000000000001E-4</v>
      </c>
      <c r="BH54" s="7">
        <v>5.0000000000000001E-4</v>
      </c>
      <c r="BI54" s="7">
        <v>5.0000000000000001E-4</v>
      </c>
      <c r="BJ54" s="1" t="s">
        <v>371</v>
      </c>
      <c r="BL54" s="51">
        <v>5.0000000000000001E-4</v>
      </c>
      <c r="BM54" s="7">
        <v>5.0000000000000001E-4</v>
      </c>
      <c r="BN54" s="7">
        <v>1.39E-3</v>
      </c>
      <c r="BO54" s="1" t="s">
        <v>371</v>
      </c>
      <c r="BQ54" s="53">
        <v>5.0000000000000001E-3</v>
      </c>
      <c r="BR54" s="8">
        <v>5.0000000000000001E-3</v>
      </c>
      <c r="BS54" s="8">
        <v>5.0000000000000001E-3</v>
      </c>
      <c r="BT54" s="1" t="s">
        <v>371</v>
      </c>
      <c r="BV54" s="55">
        <v>0.05</v>
      </c>
      <c r="BW54" s="9">
        <v>0.05</v>
      </c>
      <c r="BX54" s="10">
        <v>0.124</v>
      </c>
      <c r="BY54" s="1" t="s">
        <v>371</v>
      </c>
      <c r="CA54" s="59">
        <v>5.0000000000000001E-3</v>
      </c>
      <c r="CB54" s="11">
        <v>5.0000000000000001E-3</v>
      </c>
      <c r="CC54" s="11">
        <v>5.0000000000000001E-3</v>
      </c>
      <c r="CD54" s="1" t="s">
        <v>371</v>
      </c>
      <c r="CF54" s="61">
        <v>0.05</v>
      </c>
      <c r="CG54" s="11">
        <v>2.1</v>
      </c>
      <c r="CH54" s="11">
        <v>2.4</v>
      </c>
      <c r="CI54" s="1" t="s">
        <v>371</v>
      </c>
      <c r="CK54" s="63">
        <v>5.0000000000000001E-3</v>
      </c>
      <c r="CL54" s="11">
        <v>5.0000000000000001E-3</v>
      </c>
      <c r="CM54" s="11">
        <v>2.9899999999999999E-2</v>
      </c>
      <c r="CN54" s="1" t="s">
        <v>371</v>
      </c>
      <c r="CP54" s="65">
        <v>5.0000000000000002E-5</v>
      </c>
      <c r="CQ54" s="11">
        <v>5.0000000000000002E-5</v>
      </c>
      <c r="CR54" s="11">
        <v>5.0000000000000002E-5</v>
      </c>
      <c r="CS54" s="1" t="s">
        <v>371</v>
      </c>
      <c r="CU54" s="67">
        <v>5.0000000000000001E-3</v>
      </c>
      <c r="CV54" s="11">
        <v>5.0000000000000001E-3</v>
      </c>
      <c r="CW54" s="11">
        <v>5.0000000000000001E-3</v>
      </c>
      <c r="CX54" s="1" t="s">
        <v>371</v>
      </c>
      <c r="CZ54" s="71">
        <v>5.0000000000000001E-3</v>
      </c>
      <c r="DA54" s="11">
        <v>5.0000000000000001E-3</v>
      </c>
      <c r="DB54" s="11">
        <v>5.0000000000000001E-3</v>
      </c>
      <c r="DC54" s="1" t="s">
        <v>371</v>
      </c>
      <c r="DE54" s="69">
        <v>2.5000000000000001E-3</v>
      </c>
      <c r="DF54" s="12">
        <v>2.5000000000000001E-3</v>
      </c>
      <c r="DG54" s="12">
        <v>2.5000000000000001E-3</v>
      </c>
      <c r="DH54" s="1" t="s">
        <v>371</v>
      </c>
      <c r="DJ54" s="73">
        <v>5.0000000000000001E-4</v>
      </c>
      <c r="DK54" s="13">
        <v>5.0000000000000001E-4</v>
      </c>
      <c r="DL54" s="13">
        <v>5.0000000000000001E-4</v>
      </c>
      <c r="DM54" s="1" t="s">
        <v>371</v>
      </c>
      <c r="DO54" s="75">
        <v>0.05</v>
      </c>
      <c r="DP54" s="14">
        <v>2.5</v>
      </c>
      <c r="DQ54" s="14">
        <v>3.1</v>
      </c>
      <c r="DR54" s="1" t="s">
        <v>371</v>
      </c>
      <c r="DT54" s="77">
        <v>5.0000000000000001E-3</v>
      </c>
      <c r="DU54" s="16">
        <v>5.0000000000000001E-3</v>
      </c>
      <c r="DV54" s="16">
        <v>5.0000000000000001E-3</v>
      </c>
      <c r="DW54" s="1" t="s">
        <v>371</v>
      </c>
      <c r="DY54" s="79">
        <v>5.0000000000000001E-3</v>
      </c>
      <c r="DZ54" s="16">
        <v>5.0000000000000001E-3</v>
      </c>
      <c r="EA54" s="16">
        <v>5.0000000000000001E-3</v>
      </c>
      <c r="EB54" s="1" t="s">
        <v>371</v>
      </c>
    </row>
    <row r="55" spans="1:132" x14ac:dyDescent="0.25">
      <c r="A55" s="2" t="s">
        <v>7</v>
      </c>
      <c r="B55" s="2" t="s">
        <v>100</v>
      </c>
      <c r="C55" s="2" t="s">
        <v>9</v>
      </c>
      <c r="D55" s="3">
        <v>44077.668055555558</v>
      </c>
      <c r="E55" s="2" t="s">
        <v>101</v>
      </c>
      <c r="F55" s="2" t="s">
        <v>101</v>
      </c>
      <c r="G55" s="2" t="s">
        <v>11</v>
      </c>
      <c r="H55" s="26">
        <v>2.5000000000000001E-2</v>
      </c>
      <c r="I55" s="4">
        <v>2.5000000000000001E-2</v>
      </c>
      <c r="J55" s="4">
        <v>0.121</v>
      </c>
      <c r="K55" s="1" t="s">
        <v>371</v>
      </c>
      <c r="M55" s="32">
        <v>5.0000000000000001E-4</v>
      </c>
      <c r="N55" s="5">
        <v>5.0000000000000001E-4</v>
      </c>
      <c r="O55" s="5">
        <v>5.0000000000000001E-4</v>
      </c>
      <c r="P55" s="1" t="s">
        <v>371</v>
      </c>
      <c r="R55" s="33">
        <v>5.0000000000000001E-4</v>
      </c>
      <c r="S55" s="6">
        <v>5.0000000000000001E-4</v>
      </c>
      <c r="T55" s="6">
        <v>5.0000000000000001E-4</v>
      </c>
      <c r="U55" s="1" t="s">
        <v>371</v>
      </c>
      <c r="W55" s="35">
        <v>5.0000000000000001E-3</v>
      </c>
      <c r="X55" s="6">
        <v>3.27E-2</v>
      </c>
      <c r="Y55" s="6">
        <v>3.5000000000000003E-2</v>
      </c>
      <c r="Z55" s="1" t="s">
        <v>371</v>
      </c>
      <c r="AB55" s="37">
        <v>5.0000000000000001E-4</v>
      </c>
      <c r="AC55" s="6">
        <v>5.0000000000000001E-4</v>
      </c>
      <c r="AD55" s="6">
        <v>5.0000000000000001E-4</v>
      </c>
      <c r="AE55" s="6"/>
      <c r="AF55" s="1" t="s">
        <v>371</v>
      </c>
      <c r="AH55" s="39">
        <v>2.5000000000000001E-2</v>
      </c>
      <c r="AI55" s="6">
        <v>2.5000000000000001E-2</v>
      </c>
      <c r="AJ55" s="6">
        <v>2.5000000000000001E-2</v>
      </c>
      <c r="AK55" s="1" t="s">
        <v>371</v>
      </c>
      <c r="AM55" s="41">
        <v>5.0000000000000001E-4</v>
      </c>
      <c r="AN55" s="6">
        <v>5.0000000000000001E-4</v>
      </c>
      <c r="AO55" s="6">
        <v>5.0000000000000001E-4</v>
      </c>
      <c r="AP55" s="1" t="s">
        <v>371</v>
      </c>
      <c r="AR55" s="43">
        <v>5.0000000000000001E-4</v>
      </c>
      <c r="AS55" s="6">
        <v>7.9</v>
      </c>
      <c r="AT55" s="6">
        <v>8.4</v>
      </c>
      <c r="AU55" s="1" t="s">
        <v>371</v>
      </c>
      <c r="AW55" s="45">
        <v>2</v>
      </c>
      <c r="AX55" s="6">
        <v>2</v>
      </c>
      <c r="AY55" s="6">
        <v>2</v>
      </c>
      <c r="AZ55" s="1" t="s">
        <v>371</v>
      </c>
      <c r="BB55" s="47">
        <v>5.0000000000000001E-3</v>
      </c>
      <c r="BC55" s="6">
        <v>5.0000000000000001E-3</v>
      </c>
      <c r="BD55" s="6">
        <v>5.0000000000000001E-3</v>
      </c>
      <c r="BE55" s="1" t="s">
        <v>371</v>
      </c>
      <c r="BG55" s="49">
        <v>5.0000000000000001E-4</v>
      </c>
      <c r="BH55" s="7">
        <v>5.0000000000000001E-4</v>
      </c>
      <c r="BI55" s="7">
        <v>5.0000000000000001E-4</v>
      </c>
      <c r="BJ55" s="1" t="s">
        <v>371</v>
      </c>
      <c r="BL55" s="51">
        <v>5.0000000000000001E-4</v>
      </c>
      <c r="BM55" s="7">
        <v>5.0000000000000001E-4</v>
      </c>
      <c r="BN55" s="7">
        <v>8.9999999999999998E-4</v>
      </c>
      <c r="BO55" s="1" t="s">
        <v>371</v>
      </c>
      <c r="BQ55" s="53">
        <v>5.0000000000000001E-3</v>
      </c>
      <c r="BR55" s="8">
        <v>5.0000000000000001E-3</v>
      </c>
      <c r="BS55" s="8">
        <v>5.0000000000000001E-3</v>
      </c>
      <c r="BT55" s="1" t="s">
        <v>371</v>
      </c>
      <c r="BV55" s="55">
        <v>0.05</v>
      </c>
      <c r="BW55" s="9">
        <v>0.05</v>
      </c>
      <c r="BX55" s="10">
        <v>0.17299999999999999</v>
      </c>
      <c r="BY55" s="1" t="s">
        <v>371</v>
      </c>
      <c r="CA55" s="59">
        <v>5.0000000000000001E-3</v>
      </c>
      <c r="CB55" s="11">
        <v>5.0000000000000001E-3</v>
      </c>
      <c r="CC55" s="11">
        <v>5.0000000000000001E-3</v>
      </c>
      <c r="CD55" s="1" t="s">
        <v>371</v>
      </c>
      <c r="CF55" s="61">
        <v>0.05</v>
      </c>
      <c r="CG55" s="11">
        <v>5.4</v>
      </c>
      <c r="CH55" s="11">
        <v>6</v>
      </c>
      <c r="CI55" s="1" t="s">
        <v>371</v>
      </c>
      <c r="CK55" s="63">
        <v>5.0000000000000001E-3</v>
      </c>
      <c r="CL55" s="11">
        <v>3.9600000000000003E-2</v>
      </c>
      <c r="CM55" s="11">
        <v>8.0699999999999994E-2</v>
      </c>
      <c r="CN55" s="1" t="s">
        <v>371</v>
      </c>
      <c r="CP55" s="65">
        <v>5.0000000000000002E-5</v>
      </c>
      <c r="CQ55" s="11">
        <v>5.0000000000000002E-5</v>
      </c>
      <c r="CR55" s="11">
        <v>5.0000000000000002E-5</v>
      </c>
      <c r="CS55" s="1" t="s">
        <v>371</v>
      </c>
      <c r="CU55" s="67">
        <v>5.0000000000000001E-3</v>
      </c>
      <c r="CV55" s="11">
        <v>5.0000000000000001E-3</v>
      </c>
      <c r="CW55" s="11">
        <v>5.0000000000000001E-3</v>
      </c>
      <c r="CX55" s="1" t="s">
        <v>371</v>
      </c>
      <c r="CZ55" s="71">
        <v>5.0000000000000001E-3</v>
      </c>
      <c r="DA55" s="11">
        <v>5.0000000000000001E-3</v>
      </c>
      <c r="DB55" s="11">
        <v>5.0000000000000001E-3</v>
      </c>
      <c r="DC55" s="1" t="s">
        <v>371</v>
      </c>
      <c r="DE55" s="69">
        <v>2.5000000000000001E-3</v>
      </c>
      <c r="DF55" s="12">
        <v>2.5000000000000001E-3</v>
      </c>
      <c r="DG55" s="12">
        <v>2.5000000000000001E-3</v>
      </c>
      <c r="DH55" s="1" t="s">
        <v>371</v>
      </c>
      <c r="DJ55" s="73">
        <v>5.0000000000000001E-4</v>
      </c>
      <c r="DK55" s="13">
        <v>5.0000000000000001E-4</v>
      </c>
      <c r="DL55" s="13">
        <v>5.0000000000000001E-4</v>
      </c>
      <c r="DM55" s="1" t="s">
        <v>371</v>
      </c>
      <c r="DO55" s="75">
        <v>0.05</v>
      </c>
      <c r="DP55" s="14">
        <v>1.9</v>
      </c>
      <c r="DQ55" s="14">
        <v>2.2999999999999998</v>
      </c>
      <c r="DR55" s="1" t="s">
        <v>371</v>
      </c>
      <c r="DT55" s="77">
        <v>5.0000000000000001E-3</v>
      </c>
      <c r="DU55" s="16">
        <v>5.0000000000000001E-3</v>
      </c>
      <c r="DV55" s="16">
        <v>5.0000000000000001E-3</v>
      </c>
      <c r="DW55" s="1" t="s">
        <v>371</v>
      </c>
      <c r="DY55" s="79">
        <v>5.0000000000000001E-3</v>
      </c>
      <c r="DZ55" s="16">
        <v>5.0000000000000001E-3</v>
      </c>
      <c r="EA55" s="16">
        <v>5.0000000000000001E-3</v>
      </c>
      <c r="EB55" s="1" t="s">
        <v>371</v>
      </c>
    </row>
    <row r="56" spans="1:132" x14ac:dyDescent="0.25">
      <c r="A56" s="2" t="s">
        <v>7</v>
      </c>
      <c r="B56" s="2" t="s">
        <v>102</v>
      </c>
      <c r="C56" s="2" t="s">
        <v>9</v>
      </c>
      <c r="D56" s="3">
        <v>44078.408333333333</v>
      </c>
      <c r="E56" s="2" t="s">
        <v>103</v>
      </c>
      <c r="F56" s="2" t="s">
        <v>103</v>
      </c>
      <c r="G56" s="2" t="s">
        <v>11</v>
      </c>
      <c r="H56" s="26">
        <v>2.5000000000000001E-2</v>
      </c>
      <c r="I56" s="4">
        <v>2.5000000000000001E-2</v>
      </c>
      <c r="J56" s="4">
        <v>2.5000000000000001E-2</v>
      </c>
      <c r="K56" s="1" t="s">
        <v>371</v>
      </c>
      <c r="M56" s="32">
        <v>5.0000000000000001E-4</v>
      </c>
      <c r="N56" s="5">
        <v>5.0000000000000001E-4</v>
      </c>
      <c r="O56" s="5">
        <v>5.0000000000000001E-4</v>
      </c>
      <c r="P56" s="1" t="s">
        <v>371</v>
      </c>
      <c r="R56" s="33">
        <v>5.0000000000000001E-4</v>
      </c>
      <c r="S56" s="6">
        <v>5.0000000000000001E-4</v>
      </c>
      <c r="T56" s="6">
        <v>5.0000000000000001E-4</v>
      </c>
      <c r="U56" s="1" t="s">
        <v>371</v>
      </c>
      <c r="W56" s="35">
        <v>5.0000000000000001E-3</v>
      </c>
      <c r="X56" s="6">
        <v>3.5999999999999997E-2</v>
      </c>
      <c r="Y56" s="6">
        <v>4.0500000000000001E-2</v>
      </c>
      <c r="Z56" s="1" t="s">
        <v>371</v>
      </c>
      <c r="AB56" s="37">
        <v>5.0000000000000001E-4</v>
      </c>
      <c r="AC56" s="6">
        <v>5.0000000000000001E-4</v>
      </c>
      <c r="AD56" s="6">
        <v>5.0000000000000001E-4</v>
      </c>
      <c r="AE56" s="6"/>
      <c r="AF56" s="1" t="s">
        <v>371</v>
      </c>
      <c r="AH56" s="39">
        <v>2.5000000000000001E-2</v>
      </c>
      <c r="AI56" s="6">
        <v>2.5000000000000001E-2</v>
      </c>
      <c r="AJ56" s="6">
        <v>2.5000000000000001E-2</v>
      </c>
      <c r="AK56" s="1" t="s">
        <v>371</v>
      </c>
      <c r="AM56" s="41">
        <v>5.0000000000000001E-4</v>
      </c>
      <c r="AN56" s="6">
        <v>5.0000000000000001E-4</v>
      </c>
      <c r="AO56" s="6">
        <v>5.0000000000000001E-4</v>
      </c>
      <c r="AP56" s="1" t="s">
        <v>371</v>
      </c>
      <c r="AR56" s="43">
        <v>5.0000000000000001E-4</v>
      </c>
      <c r="AS56" s="6">
        <v>4.9000000000000004</v>
      </c>
      <c r="AT56" s="6">
        <v>5.7</v>
      </c>
      <c r="AU56" s="1" t="s">
        <v>371</v>
      </c>
      <c r="AW56" s="45">
        <v>2</v>
      </c>
      <c r="AX56" s="6">
        <v>2</v>
      </c>
      <c r="AY56" s="6">
        <v>2</v>
      </c>
      <c r="AZ56" s="1" t="s">
        <v>371</v>
      </c>
      <c r="BB56" s="47">
        <v>5.0000000000000001E-3</v>
      </c>
      <c r="BC56" s="6">
        <v>5.0000000000000001E-3</v>
      </c>
      <c r="BD56" s="6">
        <v>5.0000000000000001E-3</v>
      </c>
      <c r="BE56" s="1" t="s">
        <v>371</v>
      </c>
      <c r="BG56" s="49">
        <v>5.0000000000000001E-4</v>
      </c>
      <c r="BH56" s="7">
        <v>5.0000000000000001E-4</v>
      </c>
      <c r="BI56" s="7">
        <v>5.0000000000000001E-4</v>
      </c>
      <c r="BJ56" s="1" t="s">
        <v>371</v>
      </c>
      <c r="BL56" s="51">
        <v>5.0000000000000001E-4</v>
      </c>
      <c r="BM56" s="7">
        <v>5.0000000000000001E-4</v>
      </c>
      <c r="BN56" s="7">
        <v>8.8999999999999995E-4</v>
      </c>
      <c r="BO56" s="1" t="s">
        <v>371</v>
      </c>
      <c r="BQ56" s="53">
        <v>5.0000000000000001E-3</v>
      </c>
      <c r="BR56" s="8">
        <v>5.0000000000000001E-3</v>
      </c>
      <c r="BS56" s="8">
        <v>5.0000000000000001E-3</v>
      </c>
      <c r="BT56" s="1" t="s">
        <v>371</v>
      </c>
      <c r="BV56" s="55">
        <v>0.05</v>
      </c>
      <c r="BW56" s="9">
        <v>5.5E-2</v>
      </c>
      <c r="BX56" s="10">
        <v>0.224</v>
      </c>
      <c r="BY56" s="1" t="s">
        <v>371</v>
      </c>
      <c r="CA56" s="59">
        <v>5.0000000000000001E-3</v>
      </c>
      <c r="CB56" s="11">
        <v>5.0000000000000001E-3</v>
      </c>
      <c r="CC56" s="11">
        <v>5.0000000000000001E-3</v>
      </c>
      <c r="CD56" s="1" t="s">
        <v>371</v>
      </c>
      <c r="CF56" s="61">
        <v>0.05</v>
      </c>
      <c r="CG56" s="11">
        <v>3.6</v>
      </c>
      <c r="CH56" s="11">
        <v>3.9</v>
      </c>
      <c r="CI56" s="1" t="s">
        <v>371</v>
      </c>
      <c r="CK56" s="63">
        <v>5.0000000000000001E-3</v>
      </c>
      <c r="CL56" s="11">
        <v>6.7000000000000004E-2</v>
      </c>
      <c r="CM56" s="11">
        <v>9.74E-2</v>
      </c>
      <c r="CN56" s="1" t="s">
        <v>371</v>
      </c>
      <c r="CP56" s="65">
        <v>5.0000000000000002E-5</v>
      </c>
      <c r="CQ56" s="11">
        <v>5.0000000000000002E-5</v>
      </c>
      <c r="CR56" s="11">
        <v>5.0000000000000002E-5</v>
      </c>
      <c r="CS56" s="1" t="s">
        <v>371</v>
      </c>
      <c r="CU56" s="67">
        <v>5.0000000000000001E-3</v>
      </c>
      <c r="CV56" s="11">
        <v>5.0000000000000001E-3</v>
      </c>
      <c r="CW56" s="11">
        <v>5.0000000000000001E-3</v>
      </c>
      <c r="CX56" s="1" t="s">
        <v>371</v>
      </c>
      <c r="CZ56" s="71">
        <v>5.0000000000000001E-3</v>
      </c>
      <c r="DA56" s="11">
        <v>5.0000000000000001E-3</v>
      </c>
      <c r="DB56" s="11">
        <v>5.0000000000000001E-3</v>
      </c>
      <c r="DC56" s="1" t="s">
        <v>371</v>
      </c>
      <c r="DE56" s="69">
        <v>2.5000000000000001E-3</v>
      </c>
      <c r="DF56" s="12">
        <v>2.5000000000000001E-3</v>
      </c>
      <c r="DG56" s="12">
        <v>2.5000000000000001E-3</v>
      </c>
      <c r="DH56" s="1" t="s">
        <v>371</v>
      </c>
      <c r="DJ56" s="73">
        <v>5.0000000000000001E-4</v>
      </c>
      <c r="DK56" s="13">
        <v>5.0000000000000001E-4</v>
      </c>
      <c r="DL56" s="13">
        <v>5.0000000000000001E-4</v>
      </c>
      <c r="DM56" s="1" t="s">
        <v>371</v>
      </c>
      <c r="DO56" s="75">
        <v>0.05</v>
      </c>
      <c r="DP56" s="14">
        <v>2.2999999999999998</v>
      </c>
      <c r="DQ56" s="14">
        <v>3.5</v>
      </c>
      <c r="DR56" s="1" t="s">
        <v>371</v>
      </c>
      <c r="DT56" s="77">
        <v>5.0000000000000001E-3</v>
      </c>
      <c r="DU56" s="16">
        <v>5.0000000000000001E-3</v>
      </c>
      <c r="DV56" s="16">
        <v>5.0000000000000001E-3</v>
      </c>
      <c r="DW56" s="1" t="s">
        <v>371</v>
      </c>
      <c r="DY56" s="79">
        <v>5.0000000000000001E-3</v>
      </c>
      <c r="DZ56" s="16">
        <v>5.0000000000000001E-3</v>
      </c>
      <c r="EA56" s="16">
        <v>1.49E-2</v>
      </c>
      <c r="EB56" s="1" t="s">
        <v>371</v>
      </c>
    </row>
    <row r="57" spans="1:132" x14ac:dyDescent="0.25">
      <c r="A57" s="2" t="s">
        <v>7</v>
      </c>
      <c r="B57" s="2" t="s">
        <v>104</v>
      </c>
      <c r="C57" s="2" t="s">
        <v>9</v>
      </c>
      <c r="D57" s="3">
        <v>44078.450694444444</v>
      </c>
      <c r="E57" s="2" t="s">
        <v>105</v>
      </c>
      <c r="F57" s="2" t="s">
        <v>105</v>
      </c>
      <c r="G57" s="2" t="s">
        <v>11</v>
      </c>
      <c r="H57" s="26">
        <v>2.5000000000000001E-2</v>
      </c>
      <c r="I57" s="4">
        <v>2.5000000000000001E-2</v>
      </c>
      <c r="J57" s="4">
        <v>2.5000000000000001E-2</v>
      </c>
      <c r="K57" s="1" t="s">
        <v>371</v>
      </c>
      <c r="M57" s="32">
        <v>5.0000000000000001E-4</v>
      </c>
      <c r="N57" s="5">
        <v>5.0000000000000001E-4</v>
      </c>
      <c r="O57" s="5">
        <v>5.0000000000000001E-4</v>
      </c>
      <c r="P57" s="1" t="s">
        <v>371</v>
      </c>
      <c r="R57" s="33">
        <v>5.0000000000000001E-4</v>
      </c>
      <c r="S57" s="6">
        <v>5.0000000000000001E-4</v>
      </c>
      <c r="T57" s="6">
        <v>5.0000000000000001E-4</v>
      </c>
      <c r="U57" s="1" t="s">
        <v>371</v>
      </c>
      <c r="W57" s="35">
        <v>5.0000000000000001E-3</v>
      </c>
      <c r="X57" s="6">
        <v>3.5999999999999997E-2</v>
      </c>
      <c r="Y57" s="6">
        <v>4.0599999999999997E-2</v>
      </c>
      <c r="Z57" s="1" t="s">
        <v>371</v>
      </c>
      <c r="AB57" s="37">
        <v>5.0000000000000001E-4</v>
      </c>
      <c r="AC57" s="6">
        <v>5.0000000000000001E-4</v>
      </c>
      <c r="AD57" s="6">
        <v>5.0000000000000001E-4</v>
      </c>
      <c r="AE57" s="6"/>
      <c r="AF57" s="1" t="s">
        <v>371</v>
      </c>
      <c r="AH57" s="39">
        <v>2.5000000000000001E-2</v>
      </c>
      <c r="AI57" s="6">
        <v>2.5000000000000001E-2</v>
      </c>
      <c r="AJ57" s="6">
        <v>2.5000000000000001E-2</v>
      </c>
      <c r="AK57" s="1" t="s">
        <v>371</v>
      </c>
      <c r="AM57" s="41">
        <v>5.0000000000000001E-4</v>
      </c>
      <c r="AN57" s="6">
        <v>5.0000000000000001E-4</v>
      </c>
      <c r="AO57" s="6">
        <v>5.0000000000000001E-4</v>
      </c>
      <c r="AP57" s="1" t="s">
        <v>371</v>
      </c>
      <c r="AR57" s="43">
        <v>5.0000000000000001E-4</v>
      </c>
      <c r="AS57" s="6">
        <v>5.0999999999999996</v>
      </c>
      <c r="AT57" s="6">
        <v>7.2</v>
      </c>
      <c r="AU57" s="1" t="s">
        <v>371</v>
      </c>
      <c r="AW57" s="45">
        <v>2</v>
      </c>
      <c r="AX57" s="6">
        <v>2</v>
      </c>
      <c r="AY57" s="6">
        <v>2</v>
      </c>
      <c r="AZ57" s="1" t="s">
        <v>371</v>
      </c>
      <c r="BB57" s="47">
        <v>5.0000000000000001E-3</v>
      </c>
      <c r="BC57" s="6">
        <v>5.0000000000000001E-3</v>
      </c>
      <c r="BD57" s="6">
        <v>5.0000000000000001E-3</v>
      </c>
      <c r="BE57" s="1" t="s">
        <v>371</v>
      </c>
      <c r="BG57" s="49">
        <v>5.0000000000000001E-4</v>
      </c>
      <c r="BH57" s="7">
        <v>5.0000000000000001E-4</v>
      </c>
      <c r="BI57" s="7">
        <v>5.0000000000000001E-4</v>
      </c>
      <c r="BJ57" s="1" t="s">
        <v>371</v>
      </c>
      <c r="BL57" s="51">
        <v>5.0000000000000001E-4</v>
      </c>
      <c r="BM57" s="7">
        <v>8.9999999999999998E-4</v>
      </c>
      <c r="BN57" s="7">
        <v>9.3999999999999997E-4</v>
      </c>
      <c r="BO57" s="1" t="s">
        <v>371</v>
      </c>
      <c r="BQ57" s="53">
        <v>5.0000000000000001E-3</v>
      </c>
      <c r="BR57" s="8">
        <v>5.0000000000000001E-3</v>
      </c>
      <c r="BS57" s="8">
        <v>5.0000000000000001E-3</v>
      </c>
      <c r="BT57" s="1" t="s">
        <v>371</v>
      </c>
      <c r="BV57" s="55">
        <v>0.05</v>
      </c>
      <c r="BW57" s="9">
        <v>5.7000000000000002E-2</v>
      </c>
      <c r="BX57" s="10">
        <v>0.27300000000000002</v>
      </c>
      <c r="BY57" s="1" t="s">
        <v>371</v>
      </c>
      <c r="CA57" s="59">
        <v>5.0000000000000001E-3</v>
      </c>
      <c r="CB57" s="11">
        <v>5.0000000000000001E-3</v>
      </c>
      <c r="CC57" s="11">
        <v>5.0000000000000001E-3</v>
      </c>
      <c r="CD57" s="1" t="s">
        <v>371</v>
      </c>
      <c r="CF57" s="61">
        <v>0.05</v>
      </c>
      <c r="CG57" s="11">
        <v>3.6</v>
      </c>
      <c r="CH57" s="11">
        <v>3.7</v>
      </c>
      <c r="CI57" s="1" t="s">
        <v>371</v>
      </c>
      <c r="CK57" s="63">
        <v>5.0000000000000001E-3</v>
      </c>
      <c r="CL57" s="11">
        <v>9.5699999999999993E-2</v>
      </c>
      <c r="CM57" s="11">
        <v>0.106</v>
      </c>
      <c r="CN57" s="1" t="s">
        <v>371</v>
      </c>
      <c r="CP57" s="65">
        <v>5.0000000000000002E-5</v>
      </c>
      <c r="CQ57" s="11">
        <v>5.0000000000000002E-5</v>
      </c>
      <c r="CR57" s="11">
        <v>5.0000000000000002E-5</v>
      </c>
      <c r="CS57" s="1" t="s">
        <v>371</v>
      </c>
      <c r="CU57" s="67">
        <v>5.0000000000000001E-3</v>
      </c>
      <c r="CV57" s="11">
        <v>5.0000000000000001E-3</v>
      </c>
      <c r="CW57" s="11">
        <v>5.0000000000000001E-3</v>
      </c>
      <c r="CX57" s="1" t="s">
        <v>371</v>
      </c>
      <c r="CZ57" s="71">
        <v>5.0000000000000001E-3</v>
      </c>
      <c r="DA57" s="11">
        <v>5.0000000000000001E-3</v>
      </c>
      <c r="DB57" s="11">
        <v>5.0000000000000001E-3</v>
      </c>
      <c r="DC57" s="1" t="s">
        <v>371</v>
      </c>
      <c r="DE57" s="69">
        <v>2.5000000000000001E-3</v>
      </c>
      <c r="DF57" s="12">
        <v>2.5000000000000001E-3</v>
      </c>
      <c r="DG57" s="12">
        <v>2.5000000000000001E-3</v>
      </c>
      <c r="DH57" s="1" t="s">
        <v>371</v>
      </c>
      <c r="DJ57" s="73">
        <v>5.0000000000000001E-4</v>
      </c>
      <c r="DK57" s="13">
        <v>5.0000000000000001E-4</v>
      </c>
      <c r="DL57" s="13">
        <v>5.0000000000000001E-4</v>
      </c>
      <c r="DM57" s="1" t="s">
        <v>371</v>
      </c>
      <c r="DO57" s="75">
        <v>0.05</v>
      </c>
      <c r="DP57" s="14">
        <v>2.6</v>
      </c>
      <c r="DQ57" s="14">
        <v>2.7</v>
      </c>
      <c r="DR57" s="1" t="s">
        <v>371</v>
      </c>
      <c r="DT57" s="77">
        <v>5.0000000000000001E-3</v>
      </c>
      <c r="DU57" s="16">
        <v>5.0000000000000001E-3</v>
      </c>
      <c r="DV57" s="16">
        <v>5.0000000000000001E-3</v>
      </c>
      <c r="DW57" s="1" t="s">
        <v>371</v>
      </c>
      <c r="DY57" s="79">
        <v>5.0000000000000001E-3</v>
      </c>
      <c r="DZ57" s="16">
        <v>5.0000000000000001E-3</v>
      </c>
      <c r="EA57" s="16">
        <v>8.2000000000000007E-3</v>
      </c>
      <c r="EB57" s="1" t="s">
        <v>371</v>
      </c>
    </row>
    <row r="58" spans="1:132" x14ac:dyDescent="0.25">
      <c r="A58" s="2" t="s">
        <v>7</v>
      </c>
      <c r="B58" s="2" t="s">
        <v>106</v>
      </c>
      <c r="C58" s="2" t="s">
        <v>9</v>
      </c>
      <c r="D58" s="3">
        <v>44078.508333333331</v>
      </c>
      <c r="E58" s="2" t="s">
        <v>107</v>
      </c>
      <c r="F58" s="2" t="s">
        <v>107</v>
      </c>
      <c r="G58" s="2" t="s">
        <v>11</v>
      </c>
      <c r="H58" s="26">
        <v>2.5000000000000001E-2</v>
      </c>
      <c r="I58" s="4">
        <v>2.5000000000000001E-2</v>
      </c>
      <c r="J58" s="4">
        <v>7.8600000000000003E-2</v>
      </c>
      <c r="K58" s="1" t="s">
        <v>371</v>
      </c>
      <c r="M58" s="32">
        <v>5.0000000000000001E-4</v>
      </c>
      <c r="N58" s="5">
        <v>5.0000000000000001E-4</v>
      </c>
      <c r="O58" s="5">
        <v>5.0000000000000001E-4</v>
      </c>
      <c r="P58" s="1" t="s">
        <v>371</v>
      </c>
      <c r="R58" s="33">
        <v>5.0000000000000001E-4</v>
      </c>
      <c r="S58" s="6">
        <v>5.0000000000000001E-4</v>
      </c>
      <c r="T58" s="6">
        <v>6.2E-4</v>
      </c>
      <c r="U58" s="1" t="s">
        <v>371</v>
      </c>
      <c r="W58" s="35">
        <v>5.0000000000000001E-3</v>
      </c>
      <c r="X58" s="6">
        <v>3.8300000000000001E-2</v>
      </c>
      <c r="Y58" s="6">
        <v>4.3400000000000001E-2</v>
      </c>
      <c r="Z58" s="1" t="s">
        <v>371</v>
      </c>
      <c r="AB58" s="37">
        <v>5.0000000000000001E-4</v>
      </c>
      <c r="AC58" s="6">
        <v>5.0000000000000001E-4</v>
      </c>
      <c r="AD58" s="6">
        <v>5.0000000000000001E-4</v>
      </c>
      <c r="AE58" s="6"/>
      <c r="AF58" s="1" t="s">
        <v>371</v>
      </c>
      <c r="AH58" s="39">
        <v>2.5000000000000001E-2</v>
      </c>
      <c r="AI58" s="6">
        <v>2.5000000000000001E-2</v>
      </c>
      <c r="AJ58" s="6">
        <v>2.5000000000000001E-2</v>
      </c>
      <c r="AK58" s="1" t="s">
        <v>371</v>
      </c>
      <c r="AM58" s="41">
        <v>5.0000000000000001E-4</v>
      </c>
      <c r="AN58" s="6">
        <v>5.0000000000000001E-4</v>
      </c>
      <c r="AO58" s="6">
        <v>5.0000000000000001E-4</v>
      </c>
      <c r="AP58" s="1" t="s">
        <v>371</v>
      </c>
      <c r="AR58" s="43">
        <v>5.0000000000000001E-4</v>
      </c>
      <c r="AS58" s="6">
        <v>4.8</v>
      </c>
      <c r="AT58" s="6">
        <v>5.3</v>
      </c>
      <c r="AU58" s="1" t="s">
        <v>371</v>
      </c>
      <c r="AW58" s="45">
        <v>2</v>
      </c>
      <c r="AX58" s="6">
        <v>2</v>
      </c>
      <c r="AY58" s="6">
        <v>2</v>
      </c>
      <c r="AZ58" s="1" t="s">
        <v>371</v>
      </c>
      <c r="BB58" s="47">
        <v>5.0000000000000001E-3</v>
      </c>
      <c r="BC58" s="6">
        <v>5.0000000000000001E-3</v>
      </c>
      <c r="BD58" s="6">
        <v>5.0000000000000001E-3</v>
      </c>
      <c r="BE58" s="1" t="s">
        <v>371</v>
      </c>
      <c r="BG58" s="49">
        <v>5.0000000000000001E-4</v>
      </c>
      <c r="BH58" s="7">
        <v>5.0000000000000001E-4</v>
      </c>
      <c r="BI58" s="7">
        <v>5.0000000000000001E-4</v>
      </c>
      <c r="BJ58" s="1" t="s">
        <v>371</v>
      </c>
      <c r="BL58" s="51">
        <v>5.0000000000000001E-4</v>
      </c>
      <c r="BM58" s="7">
        <v>5.0000000000000001E-4</v>
      </c>
      <c r="BN58" s="7">
        <v>9.1E-4</v>
      </c>
      <c r="BO58" s="1" t="s">
        <v>371</v>
      </c>
      <c r="BQ58" s="53">
        <v>5.0000000000000001E-3</v>
      </c>
      <c r="BR58" s="8">
        <v>5.0000000000000001E-3</v>
      </c>
      <c r="BS58" s="8">
        <v>5.0000000000000001E-3</v>
      </c>
      <c r="BT58" s="1" t="s">
        <v>371</v>
      </c>
      <c r="BV58" s="55">
        <v>0.05</v>
      </c>
      <c r="BW58" s="9">
        <v>7.9000000000000001E-2</v>
      </c>
      <c r="BX58" s="10">
        <v>0.36199999999999999</v>
      </c>
      <c r="BY58" s="1" t="s">
        <v>371</v>
      </c>
      <c r="CA58" s="59">
        <v>5.0000000000000001E-3</v>
      </c>
      <c r="CB58" s="11">
        <v>5.0000000000000001E-3</v>
      </c>
      <c r="CC58" s="11">
        <v>5.0000000000000001E-3</v>
      </c>
      <c r="CD58" s="1" t="s">
        <v>371</v>
      </c>
      <c r="CF58" s="61">
        <v>0.05</v>
      </c>
      <c r="CG58" s="11">
        <v>3.2</v>
      </c>
      <c r="CH58" s="11">
        <v>3.4</v>
      </c>
      <c r="CI58" s="1" t="s">
        <v>371</v>
      </c>
      <c r="CK58" s="63">
        <v>5.0000000000000001E-3</v>
      </c>
      <c r="CL58" s="11">
        <v>5.8400000000000001E-2</v>
      </c>
      <c r="CM58" s="11">
        <v>0.11700000000000001</v>
      </c>
      <c r="CN58" s="1" t="s">
        <v>371</v>
      </c>
      <c r="CP58" s="65">
        <v>5.0000000000000002E-5</v>
      </c>
      <c r="CQ58" s="11">
        <v>5.0000000000000002E-5</v>
      </c>
      <c r="CR58" s="11">
        <v>5.0000000000000002E-5</v>
      </c>
      <c r="CS58" s="1" t="s">
        <v>371</v>
      </c>
      <c r="CU58" s="67">
        <v>5.0000000000000001E-3</v>
      </c>
      <c r="CV58" s="11">
        <v>5.0000000000000001E-3</v>
      </c>
      <c r="CW58" s="11">
        <v>5.0000000000000001E-3</v>
      </c>
      <c r="CX58" s="1" t="s">
        <v>371</v>
      </c>
      <c r="CZ58" s="71">
        <v>5.0000000000000001E-3</v>
      </c>
      <c r="DA58" s="11">
        <v>5.0000000000000001E-3</v>
      </c>
      <c r="DB58" s="11">
        <v>5.0000000000000001E-3</v>
      </c>
      <c r="DC58" s="1" t="s">
        <v>371</v>
      </c>
      <c r="DE58" s="69">
        <v>2.5000000000000001E-3</v>
      </c>
      <c r="DF58" s="12">
        <v>2.5000000000000001E-3</v>
      </c>
      <c r="DG58" s="12">
        <v>2.5000000000000001E-3</v>
      </c>
      <c r="DH58" s="1" t="s">
        <v>371</v>
      </c>
      <c r="DJ58" s="73">
        <v>5.0000000000000001E-4</v>
      </c>
      <c r="DK58" s="13">
        <v>5.0000000000000001E-4</v>
      </c>
      <c r="DL58" s="13">
        <v>5.0000000000000001E-4</v>
      </c>
      <c r="DM58" s="1" t="s">
        <v>371</v>
      </c>
      <c r="DO58" s="75">
        <v>0.05</v>
      </c>
      <c r="DP58" s="14">
        <v>2.1</v>
      </c>
      <c r="DQ58" s="14">
        <v>2.5</v>
      </c>
      <c r="DR58" s="1" t="s">
        <v>371</v>
      </c>
      <c r="DT58" s="77">
        <v>5.0000000000000001E-3</v>
      </c>
      <c r="DU58" s="16">
        <v>5.0000000000000001E-3</v>
      </c>
      <c r="DV58" s="16">
        <v>5.0000000000000001E-3</v>
      </c>
      <c r="DW58" s="1" t="s">
        <v>371</v>
      </c>
      <c r="DY58" s="79">
        <v>5.0000000000000001E-3</v>
      </c>
      <c r="DZ58" s="16">
        <v>5.0000000000000001E-3</v>
      </c>
      <c r="EA58" s="16">
        <v>1.15E-2</v>
      </c>
      <c r="EB58" s="1" t="s">
        <v>371</v>
      </c>
    </row>
    <row r="59" spans="1:132" x14ac:dyDescent="0.25">
      <c r="A59" s="2" t="s">
        <v>7</v>
      </c>
      <c r="B59" s="2" t="s">
        <v>108</v>
      </c>
      <c r="C59" s="2" t="s">
        <v>9</v>
      </c>
      <c r="D59" s="3">
        <v>44078.61041666667</v>
      </c>
      <c r="E59" s="2" t="s">
        <v>109</v>
      </c>
      <c r="F59" s="2" t="s">
        <v>109</v>
      </c>
      <c r="G59" s="2" t="s">
        <v>11</v>
      </c>
      <c r="H59" s="26">
        <v>2.5000000000000001E-2</v>
      </c>
      <c r="I59" s="4">
        <v>2.5000000000000001E-2</v>
      </c>
      <c r="J59" s="4">
        <v>2.5000000000000001E-2</v>
      </c>
      <c r="K59" s="1" t="s">
        <v>371</v>
      </c>
      <c r="M59" s="32">
        <v>5.0000000000000001E-4</v>
      </c>
      <c r="N59" s="5">
        <v>5.0000000000000001E-4</v>
      </c>
      <c r="O59" s="5">
        <v>5.0000000000000001E-4</v>
      </c>
      <c r="P59" s="1" t="s">
        <v>371</v>
      </c>
      <c r="R59" s="33">
        <v>5.0000000000000001E-4</v>
      </c>
      <c r="S59" s="6">
        <v>5.0000000000000001E-4</v>
      </c>
      <c r="T59" s="6">
        <v>5.0000000000000001E-4</v>
      </c>
      <c r="U59" s="1" t="s">
        <v>371</v>
      </c>
      <c r="W59" s="35">
        <v>5.0000000000000001E-3</v>
      </c>
      <c r="X59" s="6">
        <v>3.32E-2</v>
      </c>
      <c r="Y59" s="6">
        <v>4.3799999999999999E-2</v>
      </c>
      <c r="Z59" s="1" t="s">
        <v>371</v>
      </c>
      <c r="AB59" s="37">
        <v>5.0000000000000001E-4</v>
      </c>
      <c r="AC59" s="6">
        <v>5.0000000000000001E-4</v>
      </c>
      <c r="AD59" s="6">
        <v>5.0000000000000001E-4</v>
      </c>
      <c r="AE59" s="6"/>
      <c r="AF59" s="1" t="s">
        <v>371</v>
      </c>
      <c r="AH59" s="39">
        <v>2.5000000000000001E-2</v>
      </c>
      <c r="AI59" s="6">
        <v>2.5000000000000001E-2</v>
      </c>
      <c r="AJ59" s="6">
        <v>2.5000000000000001E-2</v>
      </c>
      <c r="AK59" s="1" t="s">
        <v>371</v>
      </c>
      <c r="AM59" s="41">
        <v>5.0000000000000001E-4</v>
      </c>
      <c r="AN59" s="6">
        <v>5.0000000000000001E-4</v>
      </c>
      <c r="AO59" s="6">
        <v>5.0000000000000001E-4</v>
      </c>
      <c r="AP59" s="1" t="s">
        <v>371</v>
      </c>
      <c r="AR59" s="43">
        <v>5.0000000000000001E-4</v>
      </c>
      <c r="AS59" s="6">
        <v>4.9000000000000004</v>
      </c>
      <c r="AT59" s="6">
        <v>5</v>
      </c>
      <c r="AU59" s="1" t="s">
        <v>371</v>
      </c>
      <c r="AW59" s="45">
        <v>2</v>
      </c>
      <c r="AX59" s="6">
        <v>2</v>
      </c>
      <c r="AY59" s="6">
        <v>2</v>
      </c>
      <c r="AZ59" s="1" t="s">
        <v>371</v>
      </c>
      <c r="BB59" s="47">
        <v>5.0000000000000001E-3</v>
      </c>
      <c r="BC59" s="6">
        <v>5.0000000000000001E-3</v>
      </c>
      <c r="BD59" s="6">
        <v>5.0000000000000001E-3</v>
      </c>
      <c r="BE59" s="1" t="s">
        <v>371</v>
      </c>
      <c r="BG59" s="49">
        <v>5.0000000000000001E-4</v>
      </c>
      <c r="BH59" s="7">
        <v>5.0000000000000001E-4</v>
      </c>
      <c r="BI59" s="7">
        <v>5.0000000000000001E-4</v>
      </c>
      <c r="BJ59" s="1" t="s">
        <v>371</v>
      </c>
      <c r="BL59" s="51">
        <v>5.0000000000000001E-4</v>
      </c>
      <c r="BM59" s="7">
        <v>5.0000000000000001E-4</v>
      </c>
      <c r="BN59" s="7">
        <v>9.3999999999999997E-4</v>
      </c>
      <c r="BO59" s="1" t="s">
        <v>371</v>
      </c>
      <c r="BQ59" s="53">
        <v>5.0000000000000001E-3</v>
      </c>
      <c r="BR59" s="8">
        <v>5.0000000000000001E-3</v>
      </c>
      <c r="BS59" s="8">
        <v>5.0000000000000001E-3</v>
      </c>
      <c r="BT59" s="1" t="s">
        <v>371</v>
      </c>
      <c r="BV59" s="55">
        <v>0.05</v>
      </c>
      <c r="BW59" s="9">
        <v>7.2999999999999995E-2</v>
      </c>
      <c r="BX59" s="10">
        <v>0.26900000000000002</v>
      </c>
      <c r="BY59" s="1" t="s">
        <v>371</v>
      </c>
      <c r="CA59" s="59">
        <v>5.0000000000000001E-3</v>
      </c>
      <c r="CB59" s="11">
        <v>5.0000000000000001E-3</v>
      </c>
      <c r="CC59" s="11">
        <v>5.0000000000000001E-3</v>
      </c>
      <c r="CD59" s="1" t="s">
        <v>371</v>
      </c>
      <c r="CF59" s="61">
        <v>0.05</v>
      </c>
      <c r="CG59" s="11">
        <v>2.9</v>
      </c>
      <c r="CH59" s="11">
        <v>3.5</v>
      </c>
      <c r="CI59" s="1" t="s">
        <v>371</v>
      </c>
      <c r="CK59" s="63">
        <v>5.0000000000000001E-3</v>
      </c>
      <c r="CL59" s="11">
        <v>4.9599999999999998E-2</v>
      </c>
      <c r="CM59" s="11">
        <v>9.1600000000000001E-2</v>
      </c>
      <c r="CN59" s="1" t="s">
        <v>371</v>
      </c>
      <c r="CP59" s="65">
        <v>5.0000000000000002E-5</v>
      </c>
      <c r="CQ59" s="11">
        <v>5.0000000000000002E-5</v>
      </c>
      <c r="CR59" s="11">
        <v>5.0000000000000002E-5</v>
      </c>
      <c r="CS59" s="1" t="s">
        <v>371</v>
      </c>
      <c r="CU59" s="67">
        <v>5.0000000000000001E-3</v>
      </c>
      <c r="CV59" s="11">
        <v>5.0000000000000001E-3</v>
      </c>
      <c r="CW59" s="11">
        <v>5.0000000000000001E-3</v>
      </c>
      <c r="CX59" s="1" t="s">
        <v>371</v>
      </c>
      <c r="CZ59" s="71">
        <v>5.0000000000000001E-3</v>
      </c>
      <c r="DA59" s="11">
        <v>5.0000000000000001E-3</v>
      </c>
      <c r="DB59" s="11">
        <v>5.0000000000000001E-3</v>
      </c>
      <c r="DC59" s="1" t="s">
        <v>371</v>
      </c>
      <c r="DE59" s="69">
        <v>2.5000000000000001E-3</v>
      </c>
      <c r="DF59" s="12">
        <v>2.5000000000000001E-3</v>
      </c>
      <c r="DG59" s="12">
        <v>2.5000000000000001E-3</v>
      </c>
      <c r="DH59" s="1" t="s">
        <v>371</v>
      </c>
      <c r="DJ59" s="73">
        <v>5.0000000000000001E-4</v>
      </c>
      <c r="DK59" s="13">
        <v>5.0000000000000001E-4</v>
      </c>
      <c r="DL59" s="13">
        <v>5.0000000000000001E-4</v>
      </c>
      <c r="DM59" s="1" t="s">
        <v>371</v>
      </c>
      <c r="DO59" s="75">
        <v>0.05</v>
      </c>
      <c r="DP59" s="14">
        <v>2</v>
      </c>
      <c r="DQ59" s="14">
        <v>2.5</v>
      </c>
      <c r="DR59" s="1" t="s">
        <v>371</v>
      </c>
      <c r="DT59" s="77">
        <v>5.0000000000000001E-3</v>
      </c>
      <c r="DU59" s="16">
        <v>5.0000000000000001E-3</v>
      </c>
      <c r="DV59" s="16">
        <v>5.0000000000000001E-3</v>
      </c>
      <c r="DW59" s="1" t="s">
        <v>371</v>
      </c>
      <c r="DY59" s="79">
        <v>5.0000000000000001E-3</v>
      </c>
      <c r="DZ59" s="16">
        <v>5.0000000000000001E-3</v>
      </c>
      <c r="EA59" s="16">
        <v>5.0000000000000001E-3</v>
      </c>
      <c r="EB59" s="1" t="s">
        <v>371</v>
      </c>
    </row>
    <row r="60" spans="1:132" x14ac:dyDescent="0.25">
      <c r="A60" s="2" t="s">
        <v>7</v>
      </c>
      <c r="B60" s="2" t="s">
        <v>110</v>
      </c>
      <c r="C60" s="2" t="s">
        <v>9</v>
      </c>
      <c r="D60" s="3">
        <v>44078.65</v>
      </c>
      <c r="E60" s="2" t="s">
        <v>111</v>
      </c>
      <c r="F60" s="2" t="s">
        <v>111</v>
      </c>
      <c r="G60" s="2" t="s">
        <v>11</v>
      </c>
      <c r="H60" s="26">
        <v>2.5000000000000001E-2</v>
      </c>
      <c r="I60" s="4">
        <v>2.5000000000000001E-2</v>
      </c>
      <c r="J60" s="4">
        <v>2.5000000000000001E-2</v>
      </c>
      <c r="K60" s="1" t="s">
        <v>371</v>
      </c>
      <c r="M60" s="32">
        <v>5.0000000000000001E-4</v>
      </c>
      <c r="N60" s="5">
        <v>5.0000000000000001E-4</v>
      </c>
      <c r="O60" s="5">
        <v>5.0000000000000001E-4</v>
      </c>
      <c r="P60" s="1" t="s">
        <v>371</v>
      </c>
      <c r="R60" s="33">
        <v>5.0000000000000001E-4</v>
      </c>
      <c r="S60" s="6">
        <v>5.0000000000000001E-4</v>
      </c>
      <c r="T60" s="6">
        <v>5.0000000000000001E-4</v>
      </c>
      <c r="U60" s="1" t="s">
        <v>371</v>
      </c>
      <c r="W60" s="35">
        <v>5.0000000000000001E-3</v>
      </c>
      <c r="X60" s="6">
        <v>3.7400000000000003E-2</v>
      </c>
      <c r="Y60" s="6">
        <v>3.9100000000000003E-2</v>
      </c>
      <c r="Z60" s="1" t="s">
        <v>371</v>
      </c>
      <c r="AB60" s="37">
        <v>5.0000000000000001E-4</v>
      </c>
      <c r="AC60" s="6">
        <v>5.0000000000000001E-4</v>
      </c>
      <c r="AD60" s="6">
        <v>5.0000000000000001E-4</v>
      </c>
      <c r="AE60" s="6"/>
      <c r="AF60" s="1" t="s">
        <v>371</v>
      </c>
      <c r="AH60" s="39">
        <v>2.5000000000000001E-2</v>
      </c>
      <c r="AI60" s="6">
        <v>2.5000000000000001E-2</v>
      </c>
      <c r="AJ60" s="6">
        <v>2.5000000000000001E-2</v>
      </c>
      <c r="AK60" s="1" t="s">
        <v>371</v>
      </c>
      <c r="AM60" s="41">
        <v>5.0000000000000001E-4</v>
      </c>
      <c r="AN60" s="6">
        <v>5.0000000000000001E-4</v>
      </c>
      <c r="AO60" s="6">
        <v>5.0000000000000001E-4</v>
      </c>
      <c r="AP60" s="1" t="s">
        <v>371</v>
      </c>
      <c r="AR60" s="43">
        <v>5.0000000000000001E-4</v>
      </c>
      <c r="AS60" s="6">
        <v>4.5999999999999996</v>
      </c>
      <c r="AT60" s="6">
        <v>5.6</v>
      </c>
      <c r="AU60" s="1" t="s">
        <v>371</v>
      </c>
      <c r="AW60" s="45">
        <v>2</v>
      </c>
      <c r="AX60" s="6">
        <v>2</v>
      </c>
      <c r="AY60" s="6">
        <v>2</v>
      </c>
      <c r="AZ60" s="1" t="s">
        <v>371</v>
      </c>
      <c r="BB60" s="47">
        <v>5.0000000000000001E-3</v>
      </c>
      <c r="BC60" s="6">
        <v>5.0000000000000001E-3</v>
      </c>
      <c r="BD60" s="6">
        <v>5.0000000000000001E-3</v>
      </c>
      <c r="BE60" s="1" t="s">
        <v>371</v>
      </c>
      <c r="BG60" s="49">
        <v>5.0000000000000001E-4</v>
      </c>
      <c r="BH60" s="7">
        <v>5.0000000000000001E-4</v>
      </c>
      <c r="BI60" s="7">
        <v>5.0000000000000001E-4</v>
      </c>
      <c r="BJ60" s="1" t="s">
        <v>371</v>
      </c>
      <c r="BL60" s="51">
        <v>5.0000000000000001E-4</v>
      </c>
      <c r="BM60" s="7">
        <v>5.0000000000000001E-4</v>
      </c>
      <c r="BN60" s="7">
        <v>5.0000000000000001E-4</v>
      </c>
      <c r="BO60" s="1" t="s">
        <v>371</v>
      </c>
      <c r="BQ60" s="53">
        <v>5.0000000000000001E-3</v>
      </c>
      <c r="BR60" s="8">
        <v>5.0000000000000001E-3</v>
      </c>
      <c r="BS60" s="8">
        <v>5.0000000000000001E-3</v>
      </c>
      <c r="BT60" s="1" t="s">
        <v>371</v>
      </c>
      <c r="BV60" s="55">
        <v>0.05</v>
      </c>
      <c r="BW60" s="9">
        <v>9.7000000000000003E-2</v>
      </c>
      <c r="BX60" s="10">
        <v>0.28299999999999997</v>
      </c>
      <c r="BY60" s="1" t="s">
        <v>371</v>
      </c>
      <c r="CA60" s="59">
        <v>5.0000000000000001E-3</v>
      </c>
      <c r="CB60" s="11">
        <v>5.0000000000000001E-3</v>
      </c>
      <c r="CC60" s="11">
        <v>5.0000000000000001E-3</v>
      </c>
      <c r="CD60" s="1" t="s">
        <v>371</v>
      </c>
      <c r="CF60" s="61">
        <v>0.05</v>
      </c>
      <c r="CG60" s="11">
        <v>3.3</v>
      </c>
      <c r="CH60" s="11">
        <v>3.7</v>
      </c>
      <c r="CI60" s="1" t="s">
        <v>371</v>
      </c>
      <c r="CK60" s="63">
        <v>5.0000000000000001E-3</v>
      </c>
      <c r="CL60" s="11">
        <v>5.1900000000000002E-2</v>
      </c>
      <c r="CM60" s="11">
        <v>7.6200000000000004E-2</v>
      </c>
      <c r="CN60" s="1" t="s">
        <v>371</v>
      </c>
      <c r="CP60" s="65">
        <v>5.0000000000000002E-5</v>
      </c>
      <c r="CQ60" s="11">
        <v>5.0000000000000002E-5</v>
      </c>
      <c r="CR60" s="11">
        <v>5.0000000000000002E-5</v>
      </c>
      <c r="CS60" s="1" t="s">
        <v>371</v>
      </c>
      <c r="CU60" s="67">
        <v>5.0000000000000001E-3</v>
      </c>
      <c r="CV60" s="11">
        <v>5.0000000000000001E-3</v>
      </c>
      <c r="CW60" s="11">
        <v>5.0000000000000001E-3</v>
      </c>
      <c r="CX60" s="1" t="s">
        <v>371</v>
      </c>
      <c r="CZ60" s="71">
        <v>5.0000000000000001E-3</v>
      </c>
      <c r="DA60" s="11">
        <v>5.0000000000000001E-3</v>
      </c>
      <c r="DB60" s="11">
        <v>5.0000000000000001E-3</v>
      </c>
      <c r="DC60" s="1" t="s">
        <v>371</v>
      </c>
      <c r="DE60" s="69">
        <v>2.5000000000000001E-3</v>
      </c>
      <c r="DF60" s="12">
        <v>2.5000000000000001E-3</v>
      </c>
      <c r="DG60" s="12">
        <v>2.5000000000000001E-3</v>
      </c>
      <c r="DH60" s="1" t="s">
        <v>371</v>
      </c>
      <c r="DJ60" s="73">
        <v>5.0000000000000001E-4</v>
      </c>
      <c r="DK60" s="13">
        <v>5.0000000000000001E-4</v>
      </c>
      <c r="DL60" s="13">
        <v>5.0000000000000001E-4</v>
      </c>
      <c r="DM60" s="1" t="s">
        <v>371</v>
      </c>
      <c r="DO60" s="75">
        <v>0.05</v>
      </c>
      <c r="DP60" s="14">
        <v>2.2999999999999998</v>
      </c>
      <c r="DQ60" s="14">
        <v>2.9</v>
      </c>
      <c r="DR60" s="1" t="s">
        <v>371</v>
      </c>
      <c r="DT60" s="77">
        <v>5.0000000000000001E-3</v>
      </c>
      <c r="DU60" s="16">
        <v>5.0000000000000001E-3</v>
      </c>
      <c r="DV60" s="16">
        <v>5.0000000000000001E-3</v>
      </c>
      <c r="DW60" s="1" t="s">
        <v>371</v>
      </c>
      <c r="DY60" s="79">
        <v>5.0000000000000001E-3</v>
      </c>
      <c r="DZ60" s="16">
        <v>5.0000000000000001E-3</v>
      </c>
      <c r="EA60" s="16">
        <v>5.0000000000000001E-3</v>
      </c>
      <c r="EB60" s="1" t="s">
        <v>371</v>
      </c>
    </row>
    <row r="61" spans="1:132" x14ac:dyDescent="0.25">
      <c r="A61" s="2" t="s">
        <v>7</v>
      </c>
      <c r="B61" s="2" t="s">
        <v>112</v>
      </c>
      <c r="C61" s="2" t="s">
        <v>9</v>
      </c>
      <c r="D61" s="3">
        <v>44079.404861111114</v>
      </c>
      <c r="E61" s="2" t="s">
        <v>113</v>
      </c>
      <c r="F61" s="2" t="s">
        <v>113</v>
      </c>
      <c r="G61" s="2" t="s">
        <v>11</v>
      </c>
      <c r="H61" s="26">
        <v>2.5000000000000001E-2</v>
      </c>
      <c r="I61" s="4">
        <v>2.5000000000000001E-2</v>
      </c>
      <c r="J61" s="4">
        <v>2.5000000000000001E-2</v>
      </c>
      <c r="K61" s="1" t="s">
        <v>371</v>
      </c>
      <c r="M61" s="32">
        <v>5.0000000000000001E-4</v>
      </c>
      <c r="N61" s="5">
        <v>5.0000000000000001E-4</v>
      </c>
      <c r="O61" s="5">
        <v>5.0000000000000001E-4</v>
      </c>
      <c r="P61" s="1" t="s">
        <v>371</v>
      </c>
      <c r="R61" s="33">
        <v>5.0000000000000001E-4</v>
      </c>
      <c r="S61" s="6">
        <v>5.0000000000000001E-4</v>
      </c>
      <c r="T61" s="6">
        <v>5.0000000000000001E-4</v>
      </c>
      <c r="U61" s="1" t="s">
        <v>371</v>
      </c>
      <c r="W61" s="35">
        <v>5.0000000000000001E-3</v>
      </c>
      <c r="X61" s="6">
        <v>0.03</v>
      </c>
      <c r="Y61" s="6">
        <v>3.4799999999999998E-2</v>
      </c>
      <c r="Z61" s="1" t="s">
        <v>371</v>
      </c>
      <c r="AB61" s="37">
        <v>5.0000000000000001E-4</v>
      </c>
      <c r="AC61" s="6">
        <v>5.0000000000000001E-4</v>
      </c>
      <c r="AD61" s="6">
        <v>5.0000000000000001E-4</v>
      </c>
      <c r="AE61" s="6"/>
      <c r="AF61" s="1" t="s">
        <v>371</v>
      </c>
      <c r="AH61" s="39">
        <v>2.5000000000000001E-2</v>
      </c>
      <c r="AI61" s="6">
        <v>2.5000000000000001E-2</v>
      </c>
      <c r="AJ61" s="6">
        <v>2.5000000000000001E-2</v>
      </c>
      <c r="AK61" s="1" t="s">
        <v>371</v>
      </c>
      <c r="AM61" s="41">
        <v>5.0000000000000001E-4</v>
      </c>
      <c r="AN61" s="6">
        <v>5.0000000000000001E-4</v>
      </c>
      <c r="AO61" s="6">
        <v>5.0000000000000001E-4</v>
      </c>
      <c r="AP61" s="1" t="s">
        <v>371</v>
      </c>
      <c r="AR61" s="43">
        <v>5.0000000000000001E-4</v>
      </c>
      <c r="AS61" s="6">
        <v>3.1</v>
      </c>
      <c r="AT61" s="6">
        <v>4.7</v>
      </c>
      <c r="AU61" s="1" t="s">
        <v>371</v>
      </c>
      <c r="AW61" s="45">
        <v>2</v>
      </c>
      <c r="AX61" s="6">
        <v>2</v>
      </c>
      <c r="AY61" s="6">
        <v>2</v>
      </c>
      <c r="AZ61" s="1" t="s">
        <v>371</v>
      </c>
      <c r="BB61" s="47">
        <v>5.0000000000000001E-3</v>
      </c>
      <c r="BC61" s="6">
        <v>5.0000000000000001E-3</v>
      </c>
      <c r="BD61" s="6">
        <v>5.0000000000000001E-3</v>
      </c>
      <c r="BE61" s="1" t="s">
        <v>371</v>
      </c>
      <c r="BG61" s="49">
        <v>5.0000000000000001E-4</v>
      </c>
      <c r="BH61" s="7">
        <v>5.0000000000000001E-4</v>
      </c>
      <c r="BI61" s="7">
        <v>5.0000000000000001E-4</v>
      </c>
      <c r="BJ61" s="1" t="s">
        <v>371</v>
      </c>
      <c r="BL61" s="51">
        <v>5.0000000000000001E-4</v>
      </c>
      <c r="BM61" s="7">
        <v>5.0000000000000001E-4</v>
      </c>
      <c r="BN61" s="7">
        <v>5.0000000000000001E-4</v>
      </c>
      <c r="BO61" s="1" t="s">
        <v>371</v>
      </c>
      <c r="BQ61" s="53">
        <v>5.0000000000000001E-3</v>
      </c>
      <c r="BR61" s="8">
        <v>5.0000000000000001E-3</v>
      </c>
      <c r="BS61" s="8">
        <v>5.0000000000000001E-3</v>
      </c>
      <c r="BT61" s="1" t="s">
        <v>371</v>
      </c>
      <c r="BV61" s="55">
        <v>0.05</v>
      </c>
      <c r="BW61" s="9">
        <v>0.17699999999999999</v>
      </c>
      <c r="BX61" s="10">
        <v>0.41599999999999998</v>
      </c>
      <c r="BY61" s="1" t="s">
        <v>371</v>
      </c>
      <c r="CA61" s="59">
        <v>5.0000000000000001E-3</v>
      </c>
      <c r="CB61" s="11">
        <v>5.0000000000000001E-3</v>
      </c>
      <c r="CC61" s="11">
        <v>5.0000000000000001E-3</v>
      </c>
      <c r="CD61" s="1" t="s">
        <v>371</v>
      </c>
      <c r="CF61" s="61">
        <v>0.05</v>
      </c>
      <c r="CG61" s="11">
        <v>2</v>
      </c>
      <c r="CH61" s="11">
        <v>2.8</v>
      </c>
      <c r="CI61" s="1" t="s">
        <v>371</v>
      </c>
      <c r="CK61" s="63">
        <v>5.0000000000000001E-3</v>
      </c>
      <c r="CL61" s="11">
        <v>1.46E-2</v>
      </c>
      <c r="CM61" s="11">
        <v>3.3500000000000002E-2</v>
      </c>
      <c r="CN61" s="1" t="s">
        <v>371</v>
      </c>
      <c r="CP61" s="65">
        <v>5.0000000000000002E-5</v>
      </c>
      <c r="CQ61" s="11">
        <v>5.0000000000000002E-5</v>
      </c>
      <c r="CR61" s="11">
        <v>5.0000000000000002E-5</v>
      </c>
      <c r="CS61" s="1" t="s">
        <v>371</v>
      </c>
      <c r="CU61" s="67">
        <v>5.0000000000000001E-3</v>
      </c>
      <c r="CV61" s="11">
        <v>5.0000000000000001E-3</v>
      </c>
      <c r="CW61" s="11">
        <v>5.0000000000000001E-3</v>
      </c>
      <c r="CX61" s="1" t="s">
        <v>371</v>
      </c>
      <c r="CZ61" s="71">
        <v>5.0000000000000001E-3</v>
      </c>
      <c r="DA61" s="11">
        <v>5.0000000000000001E-3</v>
      </c>
      <c r="DB61" s="11">
        <v>5.0000000000000001E-3</v>
      </c>
      <c r="DC61" s="1" t="s">
        <v>371</v>
      </c>
      <c r="DE61" s="69">
        <v>2.5000000000000001E-3</v>
      </c>
      <c r="DF61" s="12">
        <v>2.5000000000000001E-3</v>
      </c>
      <c r="DG61" s="12">
        <v>2.5000000000000001E-3</v>
      </c>
      <c r="DH61" s="1" t="s">
        <v>371</v>
      </c>
      <c r="DJ61" s="73">
        <v>5.0000000000000001E-4</v>
      </c>
      <c r="DK61" s="13">
        <v>5.0000000000000001E-4</v>
      </c>
      <c r="DL61" s="13">
        <v>5.0000000000000001E-4</v>
      </c>
      <c r="DM61" s="1" t="s">
        <v>371</v>
      </c>
      <c r="DO61" s="75">
        <v>0.05</v>
      </c>
      <c r="DP61" s="14">
        <v>2.9</v>
      </c>
      <c r="DQ61" s="14">
        <v>3.6</v>
      </c>
      <c r="DR61" s="1" t="s">
        <v>371</v>
      </c>
      <c r="DT61" s="77">
        <v>5.0000000000000001E-3</v>
      </c>
      <c r="DU61" s="16">
        <v>5.0000000000000001E-3</v>
      </c>
      <c r="DV61" s="16">
        <v>5.0000000000000001E-3</v>
      </c>
      <c r="DW61" s="1" t="s">
        <v>371</v>
      </c>
      <c r="DY61" s="79">
        <v>5.0000000000000001E-3</v>
      </c>
      <c r="DZ61" s="16">
        <v>5.0000000000000001E-3</v>
      </c>
      <c r="EA61" s="16">
        <v>5.0000000000000001E-3</v>
      </c>
      <c r="EB61" s="1" t="s">
        <v>371</v>
      </c>
    </row>
    <row r="62" spans="1:132" x14ac:dyDescent="0.25">
      <c r="A62" s="2" t="s">
        <v>7</v>
      </c>
      <c r="B62" s="2" t="s">
        <v>114</v>
      </c>
      <c r="C62" s="2" t="s">
        <v>9</v>
      </c>
      <c r="D62" s="3">
        <v>44076.420138888891</v>
      </c>
      <c r="E62" s="2" t="s">
        <v>115</v>
      </c>
      <c r="F62" s="2" t="s">
        <v>115</v>
      </c>
      <c r="G62" s="2" t="s">
        <v>11</v>
      </c>
      <c r="H62" s="26">
        <v>2.5000000000000001E-2</v>
      </c>
      <c r="I62" s="4">
        <v>2.5000000000000001E-2</v>
      </c>
      <c r="J62" s="4">
        <v>0.14899999999999999</v>
      </c>
      <c r="K62" s="1" t="s">
        <v>371</v>
      </c>
      <c r="M62" s="32">
        <v>5.0000000000000001E-4</v>
      </c>
      <c r="N62" s="5">
        <v>5.0000000000000001E-4</v>
      </c>
      <c r="O62" s="5">
        <v>5.0000000000000001E-4</v>
      </c>
      <c r="P62" s="1" t="s">
        <v>371</v>
      </c>
      <c r="R62" s="33">
        <v>5.0000000000000001E-4</v>
      </c>
      <c r="S62" s="6">
        <v>5.0000000000000001E-4</v>
      </c>
      <c r="T62" s="6">
        <v>5.0000000000000001E-4</v>
      </c>
      <c r="U62" s="1" t="s">
        <v>371</v>
      </c>
      <c r="W62" s="35">
        <v>5.0000000000000001E-3</v>
      </c>
      <c r="X62" s="6">
        <v>5.0000000000000001E-3</v>
      </c>
      <c r="Y62" s="6">
        <v>5.0000000000000001E-3</v>
      </c>
      <c r="Z62" s="1" t="s">
        <v>371</v>
      </c>
      <c r="AB62" s="37">
        <v>5.0000000000000001E-4</v>
      </c>
      <c r="AC62" s="6">
        <v>5.0000000000000001E-4</v>
      </c>
      <c r="AD62" s="6">
        <v>5.0000000000000001E-4</v>
      </c>
      <c r="AE62" s="6"/>
      <c r="AF62" s="1" t="s">
        <v>371</v>
      </c>
      <c r="AH62" s="39">
        <v>2.5000000000000001E-2</v>
      </c>
      <c r="AI62" s="6">
        <v>2.5000000000000001E-2</v>
      </c>
      <c r="AJ62" s="6">
        <v>2.5000000000000001E-2</v>
      </c>
      <c r="AK62" s="1" t="s">
        <v>371</v>
      </c>
      <c r="AM62" s="41">
        <v>5.0000000000000001E-4</v>
      </c>
      <c r="AN62" s="6">
        <v>5.0000000000000001E-4</v>
      </c>
      <c r="AO62" s="6">
        <v>5.0000000000000001E-4</v>
      </c>
      <c r="AP62" s="1" t="s">
        <v>371</v>
      </c>
      <c r="AR62" s="43">
        <v>5.0000000000000001E-4</v>
      </c>
      <c r="AS62" s="6">
        <v>0.11</v>
      </c>
      <c r="AT62" s="6">
        <v>0.61</v>
      </c>
      <c r="AU62" s="1" t="s">
        <v>371</v>
      </c>
      <c r="AW62" s="45">
        <v>2</v>
      </c>
      <c r="AX62" s="6">
        <v>2</v>
      </c>
      <c r="AY62" s="6">
        <v>2</v>
      </c>
      <c r="AZ62" s="1" t="s">
        <v>371</v>
      </c>
      <c r="BB62" s="47">
        <v>5.0000000000000001E-3</v>
      </c>
      <c r="BC62" s="6">
        <v>5.0000000000000001E-3</v>
      </c>
      <c r="BD62" s="6">
        <v>5.0000000000000001E-3</v>
      </c>
      <c r="BE62" s="1" t="s">
        <v>371</v>
      </c>
      <c r="BG62" s="49">
        <v>5.0000000000000001E-4</v>
      </c>
      <c r="BH62" s="7">
        <v>5.0000000000000001E-4</v>
      </c>
      <c r="BI62" s="7">
        <v>5.0000000000000001E-4</v>
      </c>
      <c r="BJ62" s="1" t="s">
        <v>371</v>
      </c>
      <c r="BL62" s="51">
        <v>5.0000000000000001E-4</v>
      </c>
      <c r="BM62" s="7">
        <v>5.0000000000000001E-4</v>
      </c>
      <c r="BN62" s="7">
        <v>1.01E-3</v>
      </c>
      <c r="BO62" s="1" t="s">
        <v>371</v>
      </c>
      <c r="BQ62" s="53">
        <v>5.0000000000000001E-3</v>
      </c>
      <c r="BR62" s="8">
        <v>5.0000000000000001E-3</v>
      </c>
      <c r="BS62" s="8">
        <v>5.0000000000000001E-3</v>
      </c>
      <c r="BT62" s="1" t="s">
        <v>371</v>
      </c>
      <c r="BV62" s="55">
        <v>0.05</v>
      </c>
      <c r="BW62" s="9">
        <v>0.05</v>
      </c>
      <c r="BX62" s="10">
        <v>0.05</v>
      </c>
      <c r="BY62" s="1" t="s">
        <v>371</v>
      </c>
      <c r="CA62" s="59">
        <v>5.0000000000000001E-3</v>
      </c>
      <c r="CB62" s="11">
        <v>5.0000000000000001E-3</v>
      </c>
      <c r="CC62" s="11">
        <v>5.0000000000000001E-3</v>
      </c>
      <c r="CD62" s="1" t="s">
        <v>371</v>
      </c>
      <c r="CF62" s="61">
        <v>0.05</v>
      </c>
      <c r="CG62" s="11">
        <v>7.3999999999999996E-2</v>
      </c>
      <c r="CH62" s="11">
        <v>0.188</v>
      </c>
      <c r="CI62" s="1" t="s">
        <v>371</v>
      </c>
      <c r="CK62" s="63">
        <v>5.0000000000000001E-3</v>
      </c>
      <c r="CL62" s="11">
        <v>2.1399999999999999E-2</v>
      </c>
      <c r="CM62" s="11">
        <v>2.1499999999999998E-2</v>
      </c>
      <c r="CN62" s="1" t="s">
        <v>371</v>
      </c>
      <c r="CP62" s="65">
        <v>5.0000000000000002E-5</v>
      </c>
      <c r="CQ62" s="11">
        <v>5.0000000000000002E-5</v>
      </c>
      <c r="CR62" s="11">
        <v>5.0000000000000002E-5</v>
      </c>
      <c r="CS62" s="1" t="s">
        <v>371</v>
      </c>
      <c r="CU62" s="67">
        <v>5.0000000000000001E-3</v>
      </c>
      <c r="CV62" s="11">
        <v>5.0000000000000001E-3</v>
      </c>
      <c r="CW62" s="11">
        <v>5.0000000000000001E-3</v>
      </c>
      <c r="CX62" s="1" t="s">
        <v>371</v>
      </c>
      <c r="CZ62" s="71">
        <v>5.0000000000000001E-3</v>
      </c>
      <c r="DA62" s="11">
        <v>5.0000000000000001E-3</v>
      </c>
      <c r="DB62" s="11">
        <v>5.0000000000000001E-3</v>
      </c>
      <c r="DC62" s="1" t="s">
        <v>371</v>
      </c>
      <c r="DE62" s="69">
        <v>2.5000000000000001E-3</v>
      </c>
      <c r="DF62" s="12">
        <v>2.5000000000000001E-3</v>
      </c>
      <c r="DG62" s="12">
        <v>2.5000000000000001E-3</v>
      </c>
      <c r="DH62" s="1" t="s">
        <v>371</v>
      </c>
      <c r="DJ62" s="73">
        <v>5.0000000000000001E-4</v>
      </c>
      <c r="DK62" s="13">
        <v>5.0000000000000001E-4</v>
      </c>
      <c r="DL62" s="13">
        <v>5.0000000000000001E-4</v>
      </c>
      <c r="DM62" s="1" t="s">
        <v>371</v>
      </c>
      <c r="DO62" s="75">
        <v>0.05</v>
      </c>
      <c r="DP62" s="14">
        <v>0.76700000000000002</v>
      </c>
      <c r="DQ62" s="14">
        <v>1.6</v>
      </c>
      <c r="DR62" s="1" t="s">
        <v>371</v>
      </c>
      <c r="DT62" s="77">
        <v>5.0000000000000001E-3</v>
      </c>
      <c r="DU62" s="16">
        <v>5.0000000000000001E-3</v>
      </c>
      <c r="DV62" s="16">
        <v>5.0000000000000001E-3</v>
      </c>
      <c r="DW62" s="1" t="s">
        <v>371</v>
      </c>
      <c r="DY62" s="79">
        <v>5.0000000000000001E-3</v>
      </c>
      <c r="DZ62" s="16">
        <v>5.0000000000000001E-3</v>
      </c>
      <c r="EA62" s="16">
        <v>5.0000000000000001E-3</v>
      </c>
      <c r="EB62" s="1" t="s">
        <v>371</v>
      </c>
    </row>
    <row r="63" spans="1:132" x14ac:dyDescent="0.25">
      <c r="A63" s="2" t="s">
        <v>7</v>
      </c>
      <c r="B63" s="2" t="s">
        <v>116</v>
      </c>
      <c r="C63" s="2" t="s">
        <v>9</v>
      </c>
      <c r="D63" s="3">
        <v>44077.53402777778</v>
      </c>
      <c r="E63" s="2" t="s">
        <v>117</v>
      </c>
      <c r="F63" s="2" t="s">
        <v>117</v>
      </c>
      <c r="G63" s="2" t="s">
        <v>11</v>
      </c>
      <c r="H63" s="26">
        <v>2.5000000000000001E-2</v>
      </c>
      <c r="I63" s="4">
        <v>2.5000000000000001E-2</v>
      </c>
      <c r="J63" s="4">
        <v>9.4700000000000006E-2</v>
      </c>
      <c r="K63" s="1" t="s">
        <v>371</v>
      </c>
      <c r="M63" s="32">
        <v>5.0000000000000001E-4</v>
      </c>
      <c r="N63" s="5">
        <v>5.0000000000000001E-4</v>
      </c>
      <c r="O63" s="5">
        <v>5.0000000000000001E-4</v>
      </c>
      <c r="P63" s="1" t="s">
        <v>371</v>
      </c>
      <c r="R63" s="33">
        <v>5.0000000000000001E-4</v>
      </c>
      <c r="S63" s="6">
        <v>5.0000000000000001E-4</v>
      </c>
      <c r="T63" s="6">
        <v>5.0000000000000001E-4</v>
      </c>
      <c r="U63" s="1" t="s">
        <v>371</v>
      </c>
      <c r="W63" s="35">
        <v>5.0000000000000001E-3</v>
      </c>
      <c r="X63" s="6">
        <v>1.1900000000000001E-2</v>
      </c>
      <c r="Y63" s="6">
        <v>1.55E-2</v>
      </c>
      <c r="Z63" s="1" t="s">
        <v>371</v>
      </c>
      <c r="AB63" s="37">
        <v>5.0000000000000001E-4</v>
      </c>
      <c r="AC63" s="6">
        <v>5.0000000000000001E-4</v>
      </c>
      <c r="AD63" s="6">
        <v>5.0000000000000001E-4</v>
      </c>
      <c r="AE63" s="6"/>
      <c r="AF63" s="1" t="s">
        <v>371</v>
      </c>
      <c r="AH63" s="39">
        <v>2.5000000000000001E-2</v>
      </c>
      <c r="AI63" s="6">
        <v>2.5000000000000001E-2</v>
      </c>
      <c r="AJ63" s="6">
        <v>2.5000000000000001E-2</v>
      </c>
      <c r="AK63" s="1" t="s">
        <v>371</v>
      </c>
      <c r="AM63" s="41">
        <v>5.0000000000000001E-4</v>
      </c>
      <c r="AN63" s="6">
        <v>5.0000000000000001E-4</v>
      </c>
      <c r="AO63" s="6">
        <v>5.0000000000000001E-4</v>
      </c>
      <c r="AP63" s="1" t="s">
        <v>371</v>
      </c>
      <c r="AR63" s="43">
        <v>5.0000000000000001E-4</v>
      </c>
      <c r="AS63" s="6">
        <v>1.5</v>
      </c>
      <c r="AT63" s="6">
        <v>2.1</v>
      </c>
      <c r="AU63" s="1" t="s">
        <v>371</v>
      </c>
      <c r="AW63" s="45">
        <v>2</v>
      </c>
      <c r="AX63" s="6">
        <v>2</v>
      </c>
      <c r="AY63" s="6">
        <v>2</v>
      </c>
      <c r="AZ63" s="1" t="s">
        <v>371</v>
      </c>
      <c r="BB63" s="47">
        <v>5.0000000000000001E-3</v>
      </c>
      <c r="BC63" s="6">
        <v>5.0000000000000001E-3</v>
      </c>
      <c r="BD63" s="6">
        <v>5.0000000000000001E-3</v>
      </c>
      <c r="BE63" s="1" t="s">
        <v>371</v>
      </c>
      <c r="BG63" s="49">
        <v>5.0000000000000001E-4</v>
      </c>
      <c r="BH63" s="7">
        <v>5.0000000000000001E-4</v>
      </c>
      <c r="BI63" s="7">
        <v>5.0000000000000001E-4</v>
      </c>
      <c r="BJ63" s="1" t="s">
        <v>371</v>
      </c>
      <c r="BL63" s="51">
        <v>5.0000000000000001E-4</v>
      </c>
      <c r="BM63" s="7">
        <v>5.0000000000000001E-4</v>
      </c>
      <c r="BN63" s="7">
        <v>9.8999999999999999E-4</v>
      </c>
      <c r="BO63" s="1" t="s">
        <v>371</v>
      </c>
      <c r="BQ63" s="53">
        <v>5.0000000000000001E-3</v>
      </c>
      <c r="BR63" s="8">
        <v>5.0000000000000001E-3</v>
      </c>
      <c r="BS63" s="8">
        <v>5.0000000000000001E-3</v>
      </c>
      <c r="BT63" s="1" t="s">
        <v>371</v>
      </c>
      <c r="BV63" s="55">
        <v>0.05</v>
      </c>
      <c r="BW63" s="9">
        <v>6.7000000000000004E-2</v>
      </c>
      <c r="BX63" s="10">
        <v>0.25600000000000001</v>
      </c>
      <c r="BY63" s="1" t="s">
        <v>371</v>
      </c>
      <c r="CA63" s="59">
        <v>5.0000000000000001E-3</v>
      </c>
      <c r="CB63" s="11">
        <v>5.0000000000000001E-3</v>
      </c>
      <c r="CC63" s="11">
        <v>5.0000000000000001E-3</v>
      </c>
      <c r="CD63" s="1" t="s">
        <v>371</v>
      </c>
      <c r="CF63" s="61">
        <v>0.05</v>
      </c>
      <c r="CG63" s="11">
        <v>1.5</v>
      </c>
      <c r="CH63" s="11">
        <v>1.6</v>
      </c>
      <c r="CI63" s="1" t="s">
        <v>371</v>
      </c>
      <c r="CK63" s="63">
        <v>5.0000000000000001E-3</v>
      </c>
      <c r="CL63" s="11">
        <v>2.4899999999999999E-2</v>
      </c>
      <c r="CM63" s="11">
        <v>3.8199999999999998E-2</v>
      </c>
      <c r="CN63" s="1" t="s">
        <v>371</v>
      </c>
      <c r="CP63" s="65">
        <v>5.0000000000000002E-5</v>
      </c>
      <c r="CQ63" s="11">
        <v>5.0000000000000002E-5</v>
      </c>
      <c r="CR63" s="11">
        <v>5.0000000000000002E-5</v>
      </c>
      <c r="CS63" s="1" t="s">
        <v>371</v>
      </c>
      <c r="CU63" s="67">
        <v>5.0000000000000001E-3</v>
      </c>
      <c r="CV63" s="11">
        <v>5.0000000000000001E-3</v>
      </c>
      <c r="CW63" s="11">
        <v>5.0000000000000001E-3</v>
      </c>
      <c r="CX63" s="1" t="s">
        <v>371</v>
      </c>
      <c r="CZ63" s="71">
        <v>5.0000000000000001E-3</v>
      </c>
      <c r="DA63" s="11">
        <v>5.0000000000000001E-3</v>
      </c>
      <c r="DB63" s="11">
        <v>5.0000000000000001E-3</v>
      </c>
      <c r="DC63" s="1" t="s">
        <v>371</v>
      </c>
      <c r="DE63" s="69">
        <v>2.5000000000000001E-3</v>
      </c>
      <c r="DF63" s="12">
        <v>2.5000000000000001E-3</v>
      </c>
      <c r="DG63" s="12">
        <v>2.5000000000000001E-3</v>
      </c>
      <c r="DH63" s="1" t="s">
        <v>371</v>
      </c>
      <c r="DJ63" s="73">
        <v>5.0000000000000001E-4</v>
      </c>
      <c r="DK63" s="13">
        <v>5.0000000000000001E-4</v>
      </c>
      <c r="DL63" s="13">
        <v>5.0000000000000001E-4</v>
      </c>
      <c r="DM63" s="1" t="s">
        <v>371</v>
      </c>
      <c r="DO63" s="75">
        <v>0.05</v>
      </c>
      <c r="DP63" s="14">
        <v>1.3</v>
      </c>
      <c r="DQ63" s="14">
        <v>5.2</v>
      </c>
      <c r="DR63" s="1" t="s">
        <v>371</v>
      </c>
      <c r="DT63" s="77">
        <v>5.0000000000000001E-3</v>
      </c>
      <c r="DU63" s="16">
        <v>5.0000000000000001E-3</v>
      </c>
      <c r="DV63" s="16">
        <v>5.0000000000000001E-3</v>
      </c>
      <c r="DW63" s="1" t="s">
        <v>371</v>
      </c>
      <c r="DY63" s="79">
        <v>5.0000000000000001E-3</v>
      </c>
      <c r="DZ63" s="16">
        <v>5.0000000000000001E-3</v>
      </c>
      <c r="EA63" s="16">
        <v>2.2700000000000001E-2</v>
      </c>
      <c r="EB63" s="1" t="s">
        <v>371</v>
      </c>
    </row>
    <row r="64" spans="1:132" x14ac:dyDescent="0.25">
      <c r="A64" s="2" t="s">
        <v>7</v>
      </c>
      <c r="B64" s="2" t="s">
        <v>118</v>
      </c>
      <c r="C64" s="2" t="s">
        <v>9</v>
      </c>
      <c r="D64" s="3">
        <v>44086.53125</v>
      </c>
      <c r="E64" s="2" t="s">
        <v>119</v>
      </c>
      <c r="F64" s="2" t="s">
        <v>119</v>
      </c>
      <c r="G64" s="2" t="s">
        <v>11</v>
      </c>
      <c r="H64" s="26">
        <v>2.5000000000000001E-2</v>
      </c>
      <c r="I64" s="4">
        <v>2.5000000000000001E-2</v>
      </c>
      <c r="J64" s="4">
        <v>5.5300000000000002E-2</v>
      </c>
      <c r="K64" s="1" t="s">
        <v>371</v>
      </c>
      <c r="M64" s="32">
        <v>5.0000000000000001E-4</v>
      </c>
      <c r="N64" s="5">
        <v>5.0000000000000001E-4</v>
      </c>
      <c r="O64" s="5">
        <v>5.0000000000000001E-4</v>
      </c>
      <c r="P64" s="1" t="s">
        <v>371</v>
      </c>
      <c r="R64" s="33">
        <v>5.0000000000000001E-4</v>
      </c>
      <c r="S64" s="6">
        <v>5.0000000000000001E-4</v>
      </c>
      <c r="T64" s="6">
        <v>5.0000000000000001E-4</v>
      </c>
      <c r="U64" s="1" t="s">
        <v>371</v>
      </c>
      <c r="W64" s="36">
        <v>5.0000000000000001E-3</v>
      </c>
      <c r="X64" s="6">
        <v>1.29E-2</v>
      </c>
      <c r="Y64" s="6">
        <v>1.3599999999999999E-2</v>
      </c>
      <c r="Z64" s="1" t="s">
        <v>371</v>
      </c>
      <c r="AB64" s="38">
        <v>5.0000000000000001E-4</v>
      </c>
      <c r="AC64" s="6">
        <v>5.0000000000000001E-4</v>
      </c>
      <c r="AD64" s="6">
        <v>5.0000000000000001E-4</v>
      </c>
      <c r="AE64" s="6"/>
      <c r="AF64" s="1" t="s">
        <v>371</v>
      </c>
      <c r="AH64" s="40">
        <v>2.5000000000000001E-2</v>
      </c>
      <c r="AI64" s="6">
        <v>2.5000000000000001E-2</v>
      </c>
      <c r="AJ64" s="6">
        <v>2.5000000000000001E-2</v>
      </c>
      <c r="AK64" s="1" t="s">
        <v>371</v>
      </c>
      <c r="AM64" s="42">
        <v>5.0000000000000001E-4</v>
      </c>
      <c r="AN64" s="6">
        <v>5.0000000000000001E-4</v>
      </c>
      <c r="AO64" s="6">
        <v>5.0000000000000001E-4</v>
      </c>
      <c r="AP64" s="1" t="s">
        <v>371</v>
      </c>
      <c r="AR64" s="44">
        <v>5.0000000000000001E-4</v>
      </c>
      <c r="AS64" s="6">
        <v>1.4</v>
      </c>
      <c r="AT64" s="6">
        <v>1.6</v>
      </c>
      <c r="AU64" s="1" t="s">
        <v>371</v>
      </c>
      <c r="AW64" s="46">
        <v>2</v>
      </c>
      <c r="AX64" s="6">
        <v>2</v>
      </c>
      <c r="AY64" s="6">
        <v>2</v>
      </c>
      <c r="AZ64" s="1" t="s">
        <v>371</v>
      </c>
      <c r="BB64" s="48">
        <v>5.0000000000000001E-3</v>
      </c>
      <c r="BC64" s="6">
        <v>5.0000000000000001E-3</v>
      </c>
      <c r="BD64" s="6">
        <v>5.0000000000000001E-3</v>
      </c>
      <c r="BE64" s="1" t="s">
        <v>371</v>
      </c>
      <c r="BG64" s="49">
        <v>5.0000000000000001E-4</v>
      </c>
      <c r="BH64" s="7">
        <v>5.0000000000000001E-4</v>
      </c>
      <c r="BI64" s="7">
        <v>5.0000000000000001E-4</v>
      </c>
      <c r="BJ64" s="1" t="s">
        <v>371</v>
      </c>
      <c r="BL64" s="52">
        <v>5.0000000000000001E-4</v>
      </c>
      <c r="BM64" s="7">
        <v>5.0000000000000001E-4</v>
      </c>
      <c r="BN64" s="7">
        <v>5.0000000000000001E-4</v>
      </c>
      <c r="BO64" s="1" t="s">
        <v>371</v>
      </c>
      <c r="BQ64" s="54">
        <v>5.0000000000000001E-3</v>
      </c>
      <c r="BR64" s="8">
        <v>5.0000000000000001E-3</v>
      </c>
      <c r="BS64" s="8">
        <v>5.0000000000000001E-3</v>
      </c>
      <c r="BT64" s="1" t="s">
        <v>371</v>
      </c>
      <c r="BV64" s="57">
        <v>0.05</v>
      </c>
      <c r="BW64" s="9">
        <v>0.05</v>
      </c>
      <c r="BX64" s="10">
        <v>0.28199999999999997</v>
      </c>
      <c r="BY64" s="1" t="s">
        <v>371</v>
      </c>
      <c r="CA64" s="60">
        <v>5.0000000000000001E-3</v>
      </c>
      <c r="CB64" s="11">
        <v>5.0000000000000001E-3</v>
      </c>
      <c r="CC64" s="11">
        <v>5.0000000000000001E-3</v>
      </c>
      <c r="CD64" s="1" t="s">
        <v>371</v>
      </c>
      <c r="CF64" s="62">
        <v>0.05</v>
      </c>
      <c r="CG64" s="11">
        <v>0.88</v>
      </c>
      <c r="CH64" s="11">
        <v>0.89200000000000002</v>
      </c>
      <c r="CI64" s="1" t="s">
        <v>371</v>
      </c>
      <c r="CK64" s="64">
        <v>5.0000000000000001E-3</v>
      </c>
      <c r="CL64" s="11">
        <v>5.0000000000000001E-3</v>
      </c>
      <c r="CM64" s="11">
        <v>1.83E-2</v>
      </c>
      <c r="CN64" s="1" t="s">
        <v>371</v>
      </c>
      <c r="CP64" s="66">
        <v>5.0000000000000002E-5</v>
      </c>
      <c r="CQ64" s="11">
        <v>5.0000000000000002E-5</v>
      </c>
      <c r="CR64" s="11">
        <v>5.0000000000000002E-5</v>
      </c>
      <c r="CS64" s="1" t="s">
        <v>371</v>
      </c>
      <c r="CU64" s="68">
        <v>5.0000000000000001E-3</v>
      </c>
      <c r="CV64" s="11">
        <v>5.0000000000000001E-3</v>
      </c>
      <c r="CW64" s="11">
        <v>5.0000000000000001E-3</v>
      </c>
      <c r="CX64" s="1" t="s">
        <v>371</v>
      </c>
      <c r="CZ64" s="72">
        <v>5.0000000000000001E-3</v>
      </c>
      <c r="DA64" s="11">
        <v>5.0000000000000001E-3</v>
      </c>
      <c r="DB64" s="11">
        <v>5.0000000000000001E-3</v>
      </c>
      <c r="DC64" s="1" t="s">
        <v>371</v>
      </c>
      <c r="DE64" s="70">
        <v>2.5000000000000001E-3</v>
      </c>
      <c r="DF64" s="12">
        <v>2.5000000000000001E-3</v>
      </c>
      <c r="DG64" s="12">
        <v>2.5000000000000001E-3</v>
      </c>
      <c r="DH64" s="1" t="s">
        <v>371</v>
      </c>
      <c r="DJ64" s="74">
        <v>5.0000000000000001E-4</v>
      </c>
      <c r="DK64" s="13">
        <v>5.0000000000000001E-4</v>
      </c>
      <c r="DL64" s="13">
        <v>5.0000000000000001E-4</v>
      </c>
      <c r="DM64" s="1" t="s">
        <v>371</v>
      </c>
      <c r="DO64" s="76">
        <v>0.05</v>
      </c>
      <c r="DP64" s="14">
        <v>1.7</v>
      </c>
      <c r="DQ64" s="14">
        <v>2.5</v>
      </c>
      <c r="DR64" s="1" t="s">
        <v>371</v>
      </c>
      <c r="DT64" s="78">
        <v>5.0000000000000001E-3</v>
      </c>
      <c r="DU64" s="16">
        <v>5.0000000000000001E-3</v>
      </c>
      <c r="DV64" s="16">
        <v>5.0000000000000001E-3</v>
      </c>
      <c r="DW64" s="1" t="s">
        <v>371</v>
      </c>
      <c r="DY64" s="79">
        <v>5.0000000000000001E-3</v>
      </c>
      <c r="DZ64" s="16">
        <v>5.0000000000000001E-3</v>
      </c>
      <c r="EA64" s="16">
        <v>5.0000000000000001E-3</v>
      </c>
      <c r="EB64" s="1" t="s">
        <v>371</v>
      </c>
    </row>
    <row r="65" spans="1:132" x14ac:dyDescent="0.25">
      <c r="A65" s="2" t="s">
        <v>7</v>
      </c>
      <c r="B65" s="2" t="s">
        <v>120</v>
      </c>
      <c r="C65" s="2" t="s">
        <v>9</v>
      </c>
      <c r="D65" s="3">
        <v>44086.410416666666</v>
      </c>
      <c r="E65" s="2" t="s">
        <v>121</v>
      </c>
      <c r="F65" s="2" t="s">
        <v>121</v>
      </c>
      <c r="G65" s="2" t="s">
        <v>11</v>
      </c>
      <c r="H65" s="26">
        <v>2.5000000000000001E-2</v>
      </c>
      <c r="I65" s="4">
        <v>2.5000000000000001E-2</v>
      </c>
      <c r="J65" s="4">
        <v>7.4099999999999999E-2</v>
      </c>
      <c r="K65" s="1" t="s">
        <v>371</v>
      </c>
      <c r="M65" s="32">
        <v>5.0000000000000001E-4</v>
      </c>
      <c r="N65" s="5">
        <v>5.0000000000000001E-4</v>
      </c>
      <c r="O65" s="5">
        <v>5.0000000000000001E-4</v>
      </c>
      <c r="P65" s="1" t="s">
        <v>371</v>
      </c>
      <c r="R65" s="33">
        <v>5.0000000000000001E-4</v>
      </c>
      <c r="S65" s="6">
        <v>5.0000000000000001E-4</v>
      </c>
      <c r="T65" s="6">
        <v>7.2999999999999996E-4</v>
      </c>
      <c r="U65" s="1" t="s">
        <v>371</v>
      </c>
      <c r="W65" s="36">
        <v>5.0000000000000001E-3</v>
      </c>
      <c r="X65" s="6">
        <v>1.9300000000000001E-2</v>
      </c>
      <c r="Y65" s="6">
        <v>3.78E-2</v>
      </c>
      <c r="Z65" s="1" t="s">
        <v>371</v>
      </c>
      <c r="AB65" s="37">
        <v>5.0000000000000001E-4</v>
      </c>
      <c r="AC65" s="6">
        <v>5.0000000000000001E-4</v>
      </c>
      <c r="AD65" s="6">
        <v>5.0000000000000001E-4</v>
      </c>
      <c r="AE65" s="6"/>
      <c r="AF65" s="1" t="s">
        <v>371</v>
      </c>
      <c r="AH65" s="39">
        <v>2.5000000000000001E-2</v>
      </c>
      <c r="AI65" s="6">
        <v>2.5000000000000001E-2</v>
      </c>
      <c r="AJ65" s="6">
        <v>2.5000000000000001E-2</v>
      </c>
      <c r="AK65" s="1" t="s">
        <v>371</v>
      </c>
      <c r="AM65" s="42">
        <v>5.0000000000000001E-4</v>
      </c>
      <c r="AN65" s="6">
        <v>5.0000000000000001E-4</v>
      </c>
      <c r="AO65" s="6">
        <v>5.0000000000000001E-4</v>
      </c>
      <c r="AP65" s="1" t="s">
        <v>371</v>
      </c>
      <c r="AR65" s="43">
        <v>5.0000000000000001E-4</v>
      </c>
      <c r="AS65" s="6">
        <v>3</v>
      </c>
      <c r="AT65" s="6">
        <v>3.1</v>
      </c>
      <c r="AU65" s="1" t="s">
        <v>371</v>
      </c>
      <c r="AW65" s="46">
        <v>2</v>
      </c>
      <c r="AX65" s="6">
        <v>2</v>
      </c>
      <c r="AY65" s="6">
        <v>2</v>
      </c>
      <c r="AZ65" s="1" t="s">
        <v>371</v>
      </c>
      <c r="BB65" s="48">
        <v>5.0000000000000001E-3</v>
      </c>
      <c r="BC65" s="6">
        <v>5.0000000000000001E-3</v>
      </c>
      <c r="BD65" s="6">
        <v>5.0000000000000001E-3</v>
      </c>
      <c r="BE65" s="1" t="s">
        <v>371</v>
      </c>
      <c r="BG65" s="49">
        <v>5.0000000000000001E-4</v>
      </c>
      <c r="BH65" s="7">
        <v>5.0000000000000001E-4</v>
      </c>
      <c r="BI65" s="7">
        <v>5.0000000000000001E-4</v>
      </c>
      <c r="BJ65" s="1" t="s">
        <v>371</v>
      </c>
      <c r="BL65" s="52">
        <v>5.0000000000000001E-4</v>
      </c>
      <c r="BM65" s="7">
        <v>5.0000000000000001E-4</v>
      </c>
      <c r="BN65" s="7">
        <v>1.47E-3</v>
      </c>
      <c r="BO65" s="1" t="s">
        <v>371</v>
      </c>
      <c r="BQ65" s="54">
        <v>5.0000000000000001E-3</v>
      </c>
      <c r="BR65" s="8">
        <v>5.0000000000000001E-3</v>
      </c>
      <c r="BS65" s="8">
        <v>5.0000000000000001E-3</v>
      </c>
      <c r="BT65" s="1" t="s">
        <v>371</v>
      </c>
      <c r="BV65" s="57">
        <v>0.05</v>
      </c>
      <c r="BW65" s="9">
        <v>0.05</v>
      </c>
      <c r="BX65" s="10">
        <v>0.29599999999999999</v>
      </c>
      <c r="BY65" s="1" t="s">
        <v>371</v>
      </c>
      <c r="CA65" s="60">
        <v>5.0000000000000001E-3</v>
      </c>
      <c r="CB65" s="11">
        <v>5.0000000000000001E-3</v>
      </c>
      <c r="CC65" s="11">
        <v>5.0000000000000001E-3</v>
      </c>
      <c r="CD65" s="1" t="s">
        <v>371</v>
      </c>
      <c r="CF65" s="62">
        <v>0.05</v>
      </c>
      <c r="CG65" s="11">
        <v>1.5</v>
      </c>
      <c r="CH65" s="11">
        <v>1.5</v>
      </c>
      <c r="CI65" s="1" t="s">
        <v>371</v>
      </c>
      <c r="CK65" s="63">
        <v>5.0000000000000001E-3</v>
      </c>
      <c r="CL65" s="11">
        <v>1.7100000000000001E-2</v>
      </c>
      <c r="CM65" s="11">
        <v>3.1899999999999998E-2</v>
      </c>
      <c r="CN65" s="1" t="s">
        <v>371</v>
      </c>
      <c r="CP65" s="66">
        <v>5.0000000000000002E-5</v>
      </c>
      <c r="CQ65" s="11">
        <v>5.0000000000000002E-5</v>
      </c>
      <c r="CR65" s="11">
        <v>5.0000000000000002E-5</v>
      </c>
      <c r="CS65" s="1" t="s">
        <v>371</v>
      </c>
      <c r="CU65" s="68">
        <v>5.0000000000000001E-3</v>
      </c>
      <c r="CV65" s="11">
        <v>5.0000000000000001E-3</v>
      </c>
      <c r="CW65" s="11">
        <v>5.0000000000000001E-3</v>
      </c>
      <c r="CX65" s="1" t="s">
        <v>371</v>
      </c>
      <c r="CZ65" s="71">
        <v>5.0000000000000001E-3</v>
      </c>
      <c r="DA65" s="11">
        <v>5.0000000000000001E-3</v>
      </c>
      <c r="DB65" s="11">
        <v>5.0000000000000001E-3</v>
      </c>
      <c r="DC65" s="1" t="s">
        <v>371</v>
      </c>
      <c r="DE65" s="70">
        <v>2.5000000000000001E-3</v>
      </c>
      <c r="DF65" s="12">
        <v>2.5000000000000001E-3</v>
      </c>
      <c r="DG65" s="12">
        <v>2.5000000000000001E-3</v>
      </c>
      <c r="DH65" s="1" t="s">
        <v>371</v>
      </c>
      <c r="DJ65" s="73">
        <v>5.0000000000000001E-4</v>
      </c>
      <c r="DK65" s="13">
        <v>5.0000000000000001E-4</v>
      </c>
      <c r="DL65" s="13">
        <v>5.0000000000000001E-4</v>
      </c>
      <c r="DM65" s="1" t="s">
        <v>371</v>
      </c>
      <c r="DO65" s="76">
        <v>0.05</v>
      </c>
      <c r="DP65" s="14">
        <v>9</v>
      </c>
      <c r="DQ65" s="14">
        <v>9.6</v>
      </c>
      <c r="DR65" s="1" t="s">
        <v>371</v>
      </c>
      <c r="DT65" s="78">
        <v>5.0000000000000001E-3</v>
      </c>
      <c r="DU65" s="16">
        <v>5.0000000000000001E-3</v>
      </c>
      <c r="DV65" s="16">
        <v>5.0000000000000001E-3</v>
      </c>
      <c r="DW65" s="1" t="s">
        <v>371</v>
      </c>
      <c r="DY65" s="79">
        <v>5.0000000000000001E-3</v>
      </c>
      <c r="DZ65" s="16">
        <v>5.0000000000000001E-3</v>
      </c>
      <c r="EA65" s="16">
        <v>5.0000000000000001E-3</v>
      </c>
      <c r="EB65" s="1" t="s">
        <v>371</v>
      </c>
    </row>
    <row r="66" spans="1:132" x14ac:dyDescent="0.25">
      <c r="A66" s="2" t="s">
        <v>7</v>
      </c>
      <c r="B66" s="2" t="s">
        <v>122</v>
      </c>
      <c r="C66" s="2" t="s">
        <v>9</v>
      </c>
      <c r="D66" s="3">
        <v>44083.40347222222</v>
      </c>
      <c r="E66" s="2" t="s">
        <v>123</v>
      </c>
      <c r="F66" s="2" t="s">
        <v>123</v>
      </c>
      <c r="G66" s="2" t="s">
        <v>11</v>
      </c>
      <c r="H66" s="26">
        <v>2.5000000000000001E-2</v>
      </c>
      <c r="I66" s="4">
        <v>2.5000000000000001E-2</v>
      </c>
      <c r="J66" s="4">
        <v>0.12</v>
      </c>
      <c r="K66" s="1" t="s">
        <v>371</v>
      </c>
      <c r="M66" s="32">
        <v>5.0000000000000001E-4</v>
      </c>
      <c r="N66" s="5">
        <v>5.0000000000000001E-4</v>
      </c>
      <c r="O66" s="5">
        <v>5.0000000000000001E-4</v>
      </c>
      <c r="P66" s="1" t="s">
        <v>371</v>
      </c>
      <c r="R66" s="33">
        <v>5.0000000000000001E-4</v>
      </c>
      <c r="S66" s="6">
        <v>5.0000000000000001E-4</v>
      </c>
      <c r="T66" s="6">
        <v>5.0000000000000001E-4</v>
      </c>
      <c r="U66" s="1" t="s">
        <v>371</v>
      </c>
      <c r="W66" s="36">
        <v>5.0000000000000001E-3</v>
      </c>
      <c r="X66" s="6">
        <v>1.35E-2</v>
      </c>
      <c r="Y66" s="6">
        <v>1.5599999999999999E-2</v>
      </c>
      <c r="Z66" s="1" t="s">
        <v>371</v>
      </c>
      <c r="AB66" s="38">
        <v>5.0000000000000001E-4</v>
      </c>
      <c r="AC66" s="6">
        <v>5.0000000000000001E-4</v>
      </c>
      <c r="AD66" s="6">
        <v>5.0000000000000001E-4</v>
      </c>
      <c r="AE66" s="6"/>
      <c r="AF66" s="1" t="s">
        <v>371</v>
      </c>
      <c r="AH66" s="40">
        <v>2.5000000000000001E-2</v>
      </c>
      <c r="AI66" s="6">
        <v>2.5000000000000001E-2</v>
      </c>
      <c r="AJ66" s="6">
        <v>2.5000000000000001E-2</v>
      </c>
      <c r="AK66" s="1" t="s">
        <v>371</v>
      </c>
      <c r="AM66" s="42">
        <v>5.0000000000000001E-4</v>
      </c>
      <c r="AN66" s="6">
        <v>5.0000000000000001E-4</v>
      </c>
      <c r="AO66" s="6">
        <v>5.0000000000000001E-4</v>
      </c>
      <c r="AP66" s="1" t="s">
        <v>371</v>
      </c>
      <c r="AR66" s="43">
        <v>5.0000000000000001E-4</v>
      </c>
      <c r="AS66" s="6">
        <v>2.5</v>
      </c>
      <c r="AT66" s="6">
        <v>2.8</v>
      </c>
      <c r="AU66" s="1" t="s">
        <v>371</v>
      </c>
      <c r="AW66" s="45">
        <v>2</v>
      </c>
      <c r="AX66" s="6">
        <v>2</v>
      </c>
      <c r="AY66" s="6">
        <v>2</v>
      </c>
      <c r="AZ66" s="1" t="s">
        <v>371</v>
      </c>
      <c r="BB66" s="48">
        <v>5.0000000000000001E-3</v>
      </c>
      <c r="BC66" s="6">
        <v>5.0000000000000001E-3</v>
      </c>
      <c r="BD66" s="6">
        <v>5.0000000000000001E-3</v>
      </c>
      <c r="BE66" s="1" t="s">
        <v>371</v>
      </c>
      <c r="BG66" s="49">
        <v>5.0000000000000001E-4</v>
      </c>
      <c r="BH66" s="7">
        <v>5.0000000000000001E-4</v>
      </c>
      <c r="BI66" s="7">
        <v>5.0000000000000001E-4</v>
      </c>
      <c r="BJ66" s="1" t="s">
        <v>371</v>
      </c>
      <c r="BL66" s="52">
        <v>5.0000000000000001E-4</v>
      </c>
      <c r="BM66" s="7">
        <v>5.0000000000000001E-4</v>
      </c>
      <c r="BN66" s="7">
        <v>5.0000000000000001E-4</v>
      </c>
      <c r="BO66" s="1" t="s">
        <v>371</v>
      </c>
      <c r="BQ66" s="54">
        <v>5.0000000000000001E-3</v>
      </c>
      <c r="BR66" s="8">
        <v>5.0000000000000001E-3</v>
      </c>
      <c r="BS66" s="8">
        <v>5.0000000000000001E-3</v>
      </c>
      <c r="BT66" s="1" t="s">
        <v>371</v>
      </c>
      <c r="BV66" s="57">
        <v>0.05</v>
      </c>
      <c r="BW66" s="9">
        <v>0.16900000000000001</v>
      </c>
      <c r="BX66" s="10">
        <v>0.57699999999999996</v>
      </c>
      <c r="BY66" s="1" t="s">
        <v>371</v>
      </c>
      <c r="CA66" s="60">
        <v>5.0000000000000001E-3</v>
      </c>
      <c r="CB66" s="11">
        <v>5.0000000000000001E-3</v>
      </c>
      <c r="CC66" s="11">
        <v>5.0000000000000001E-3</v>
      </c>
      <c r="CD66" s="1" t="s">
        <v>371</v>
      </c>
      <c r="CF66" s="62">
        <v>0.05</v>
      </c>
      <c r="CG66" s="11">
        <v>1.2</v>
      </c>
      <c r="CH66" s="11">
        <v>1.2</v>
      </c>
      <c r="CI66" s="1" t="s">
        <v>371</v>
      </c>
      <c r="CK66" s="63">
        <v>5.0000000000000001E-3</v>
      </c>
      <c r="CL66" s="11">
        <v>8.6999999999999994E-3</v>
      </c>
      <c r="CM66" s="11">
        <v>2.5999999999999999E-2</v>
      </c>
      <c r="CN66" s="1" t="s">
        <v>371</v>
      </c>
      <c r="CP66" s="66">
        <v>5.0000000000000002E-5</v>
      </c>
      <c r="CQ66" s="11">
        <v>5.0000000000000002E-5</v>
      </c>
      <c r="CR66" s="11">
        <v>5.0000000000000002E-5</v>
      </c>
      <c r="CS66" s="1" t="s">
        <v>371</v>
      </c>
      <c r="CU66" s="68">
        <v>5.0000000000000001E-3</v>
      </c>
      <c r="CV66" s="11">
        <v>5.0000000000000001E-3</v>
      </c>
      <c r="CW66" s="11">
        <v>5.0000000000000001E-3</v>
      </c>
      <c r="CX66" s="1" t="s">
        <v>371</v>
      </c>
      <c r="CZ66" s="71">
        <v>5.0000000000000001E-3</v>
      </c>
      <c r="DA66" s="11">
        <v>5.0000000000000001E-3</v>
      </c>
      <c r="DB66" s="11">
        <v>5.0000000000000001E-3</v>
      </c>
      <c r="DC66" s="1" t="s">
        <v>371</v>
      </c>
      <c r="DE66" s="70">
        <v>2.5000000000000001E-3</v>
      </c>
      <c r="DF66" s="12">
        <v>2.5000000000000001E-3</v>
      </c>
      <c r="DG66" s="12">
        <v>2.5000000000000001E-3</v>
      </c>
      <c r="DH66" s="1" t="s">
        <v>371</v>
      </c>
      <c r="DJ66" s="73">
        <v>5.0000000000000001E-4</v>
      </c>
      <c r="DK66" s="13">
        <v>5.0000000000000001E-4</v>
      </c>
      <c r="DL66" s="13">
        <v>5.0000000000000001E-4</v>
      </c>
      <c r="DM66" s="1" t="s">
        <v>371</v>
      </c>
      <c r="DO66" s="76">
        <v>0.05</v>
      </c>
      <c r="DP66" s="14">
        <v>3.2</v>
      </c>
      <c r="DQ66" s="14">
        <v>3.9</v>
      </c>
      <c r="DR66" s="1" t="s">
        <v>371</v>
      </c>
      <c r="DT66" s="78">
        <v>5.0000000000000001E-3</v>
      </c>
      <c r="DU66" s="16">
        <v>5.0000000000000001E-3</v>
      </c>
      <c r="DV66" s="16">
        <v>5.0000000000000001E-3</v>
      </c>
      <c r="DW66" s="1" t="s">
        <v>371</v>
      </c>
      <c r="DY66" s="79">
        <v>5.0000000000000001E-3</v>
      </c>
      <c r="DZ66" s="16">
        <v>5.0000000000000001E-3</v>
      </c>
      <c r="EA66" s="16">
        <v>5.0000000000000001E-3</v>
      </c>
      <c r="EB66" s="1" t="s">
        <v>371</v>
      </c>
    </row>
    <row r="67" spans="1:132" x14ac:dyDescent="0.25">
      <c r="A67" s="2" t="s">
        <v>7</v>
      </c>
      <c r="B67" s="2" t="s">
        <v>124</v>
      </c>
      <c r="C67" s="2" t="s">
        <v>9</v>
      </c>
      <c r="D67" s="3">
        <v>44084.504166666666</v>
      </c>
      <c r="E67" s="2" t="s">
        <v>125</v>
      </c>
      <c r="F67" s="2" t="s">
        <v>125</v>
      </c>
      <c r="G67" s="2" t="s">
        <v>11</v>
      </c>
      <c r="H67" s="26">
        <v>2.5000000000000001E-2</v>
      </c>
      <c r="I67" s="4">
        <v>2.5000000000000001E-2</v>
      </c>
      <c r="J67" s="4">
        <v>3.5900000000000001E-2</v>
      </c>
      <c r="K67" s="1" t="s">
        <v>371</v>
      </c>
      <c r="M67" s="32">
        <v>5.0000000000000001E-4</v>
      </c>
      <c r="N67" s="5">
        <v>5.0000000000000001E-4</v>
      </c>
      <c r="O67" s="5">
        <v>5.0000000000000001E-4</v>
      </c>
      <c r="P67" s="1" t="s">
        <v>371</v>
      </c>
      <c r="R67" s="33">
        <v>5.0000000000000001E-4</v>
      </c>
      <c r="S67" s="6">
        <v>5.0000000000000001E-4</v>
      </c>
      <c r="T67" s="6">
        <v>5.0000000000000001E-4</v>
      </c>
      <c r="U67" s="1" t="s">
        <v>371</v>
      </c>
      <c r="W67" s="36">
        <v>5.0000000000000001E-3</v>
      </c>
      <c r="X67" s="6">
        <v>2.0899999999999998E-2</v>
      </c>
      <c r="Y67" s="6">
        <v>2.3400000000000001E-2</v>
      </c>
      <c r="Z67" s="1" t="s">
        <v>371</v>
      </c>
      <c r="AB67" s="37">
        <v>5.0000000000000001E-4</v>
      </c>
      <c r="AC67" s="6">
        <v>5.0000000000000001E-4</v>
      </c>
      <c r="AD67" s="6">
        <v>5.0000000000000001E-4</v>
      </c>
      <c r="AE67" s="6"/>
      <c r="AF67" s="1" t="s">
        <v>371</v>
      </c>
      <c r="AH67" s="39">
        <v>2.5000000000000001E-2</v>
      </c>
      <c r="AI67" s="6">
        <v>2.5000000000000001E-2</v>
      </c>
      <c r="AJ67" s="6">
        <v>2.5000000000000001E-2</v>
      </c>
      <c r="AK67" s="1" t="s">
        <v>371</v>
      </c>
      <c r="AM67" s="42">
        <v>5.0000000000000001E-4</v>
      </c>
      <c r="AN67" s="6">
        <v>5.0000000000000001E-4</v>
      </c>
      <c r="AO67" s="6">
        <v>5.0000000000000001E-4</v>
      </c>
      <c r="AP67" s="1" t="s">
        <v>371</v>
      </c>
      <c r="AR67" s="43">
        <v>5.0000000000000001E-4</v>
      </c>
      <c r="AS67" s="6">
        <v>1.8</v>
      </c>
      <c r="AT67" s="6">
        <v>2.2000000000000002</v>
      </c>
      <c r="AU67" s="1" t="s">
        <v>371</v>
      </c>
      <c r="AW67" s="45">
        <v>2</v>
      </c>
      <c r="AX67" s="6">
        <v>2</v>
      </c>
      <c r="AY67" s="6">
        <v>2</v>
      </c>
      <c r="AZ67" s="1" t="s">
        <v>371</v>
      </c>
      <c r="BB67" s="48">
        <v>5.0000000000000001E-3</v>
      </c>
      <c r="BC67" s="6">
        <v>5.0000000000000001E-3</v>
      </c>
      <c r="BD67" s="6">
        <v>5.0000000000000001E-3</v>
      </c>
      <c r="BE67" s="1" t="s">
        <v>371</v>
      </c>
      <c r="BG67" s="49">
        <v>5.0000000000000001E-4</v>
      </c>
      <c r="BH67" s="7">
        <v>5.0000000000000001E-4</v>
      </c>
      <c r="BI67" s="7">
        <v>5.0000000000000001E-4</v>
      </c>
      <c r="BJ67" s="1" t="s">
        <v>371</v>
      </c>
      <c r="BL67" s="52">
        <v>5.0000000000000001E-4</v>
      </c>
      <c r="BM67" s="7">
        <v>5.0000000000000001E-4</v>
      </c>
      <c r="BN67" s="7">
        <v>5.0000000000000001E-4</v>
      </c>
      <c r="BO67" s="1" t="s">
        <v>371</v>
      </c>
      <c r="BQ67" s="54">
        <v>5.0000000000000001E-3</v>
      </c>
      <c r="BR67" s="8">
        <v>5.0000000000000001E-3</v>
      </c>
      <c r="BS67" s="8">
        <v>5.0000000000000001E-3</v>
      </c>
      <c r="BT67" s="1" t="s">
        <v>371</v>
      </c>
      <c r="BV67" s="57">
        <v>0.05</v>
      </c>
      <c r="BW67" s="9">
        <v>0.05</v>
      </c>
      <c r="BX67" s="10">
        <v>0.114</v>
      </c>
      <c r="BY67" s="1" t="s">
        <v>371</v>
      </c>
      <c r="CA67" s="60">
        <v>5.0000000000000001E-3</v>
      </c>
      <c r="CB67" s="11">
        <v>5.0000000000000001E-3</v>
      </c>
      <c r="CC67" s="11">
        <v>5.0000000000000001E-3</v>
      </c>
      <c r="CD67" s="1" t="s">
        <v>371</v>
      </c>
      <c r="CF67" s="62">
        <v>0.05</v>
      </c>
      <c r="CG67" s="11">
        <v>1.1000000000000001</v>
      </c>
      <c r="CH67" s="11">
        <v>1.3</v>
      </c>
      <c r="CI67" s="1" t="s">
        <v>371</v>
      </c>
      <c r="CK67" s="63">
        <v>5.0000000000000001E-3</v>
      </c>
      <c r="CL67" s="11">
        <v>7.7000000000000002E-3</v>
      </c>
      <c r="CM67" s="11">
        <v>1.2999999999999999E-2</v>
      </c>
      <c r="CN67" s="1" t="s">
        <v>371</v>
      </c>
      <c r="CP67" s="66">
        <v>5.0000000000000002E-5</v>
      </c>
      <c r="CQ67" s="11">
        <v>5.0000000000000002E-5</v>
      </c>
      <c r="CR67" s="11">
        <v>5.0000000000000002E-5</v>
      </c>
      <c r="CS67" s="1" t="s">
        <v>371</v>
      </c>
      <c r="CU67" s="68">
        <v>5.0000000000000001E-3</v>
      </c>
      <c r="CV67" s="11">
        <v>5.0000000000000001E-3</v>
      </c>
      <c r="CW67" s="11">
        <v>5.0000000000000001E-3</v>
      </c>
      <c r="CX67" s="1" t="s">
        <v>371</v>
      </c>
      <c r="CZ67" s="71">
        <v>5.0000000000000001E-3</v>
      </c>
      <c r="DA67" s="11">
        <v>5.0000000000000001E-3</v>
      </c>
      <c r="DB67" s="11">
        <v>5.0000000000000001E-3</v>
      </c>
      <c r="DC67" s="1" t="s">
        <v>371</v>
      </c>
      <c r="DE67" s="70">
        <v>2.5000000000000001E-3</v>
      </c>
      <c r="DF67" s="12">
        <v>2.5000000000000001E-3</v>
      </c>
      <c r="DG67" s="12">
        <v>2.5000000000000001E-3</v>
      </c>
      <c r="DH67" s="1" t="s">
        <v>371</v>
      </c>
      <c r="DJ67" s="73">
        <v>5.0000000000000001E-4</v>
      </c>
      <c r="DK67" s="13">
        <v>5.0000000000000001E-4</v>
      </c>
      <c r="DL67" s="13">
        <v>5.0000000000000001E-4</v>
      </c>
      <c r="DM67" s="1" t="s">
        <v>371</v>
      </c>
      <c r="DO67" s="76">
        <v>0.05</v>
      </c>
      <c r="DP67" s="14">
        <v>2.2000000000000002</v>
      </c>
      <c r="DQ67" s="14">
        <v>2.7</v>
      </c>
      <c r="DR67" s="1" t="s">
        <v>371</v>
      </c>
      <c r="DT67" s="78">
        <v>5.0000000000000001E-3</v>
      </c>
      <c r="DU67" s="16">
        <v>5.0000000000000001E-3</v>
      </c>
      <c r="DV67" s="16">
        <v>5.0000000000000001E-3</v>
      </c>
      <c r="DW67" s="1" t="s">
        <v>371</v>
      </c>
      <c r="DY67" s="79">
        <v>5.0000000000000001E-3</v>
      </c>
      <c r="DZ67" s="16">
        <v>5.0000000000000001E-3</v>
      </c>
      <c r="EA67" s="16">
        <v>5.0000000000000001E-3</v>
      </c>
      <c r="EB67" s="1" t="s">
        <v>371</v>
      </c>
    </row>
    <row r="68" spans="1:132" x14ac:dyDescent="0.25">
      <c r="A68" s="2" t="s">
        <v>7</v>
      </c>
      <c r="B68" s="2" t="s">
        <v>126</v>
      </c>
      <c r="C68" s="2" t="s">
        <v>9</v>
      </c>
      <c r="D68" s="3">
        <v>44081.406944444447</v>
      </c>
      <c r="E68" s="2" t="s">
        <v>127</v>
      </c>
      <c r="F68" s="2" t="s">
        <v>127</v>
      </c>
      <c r="G68" s="2" t="s">
        <v>11</v>
      </c>
      <c r="H68" s="26">
        <v>2.5000000000000001E-2</v>
      </c>
      <c r="I68" s="4">
        <v>2.5000000000000001E-2</v>
      </c>
      <c r="J68" s="4">
        <v>0.127</v>
      </c>
      <c r="K68" s="1" t="s">
        <v>371</v>
      </c>
      <c r="M68" s="32">
        <v>5.0000000000000001E-4</v>
      </c>
      <c r="N68" s="5">
        <v>5.0000000000000001E-4</v>
      </c>
      <c r="O68" s="5">
        <v>5.0000000000000001E-4</v>
      </c>
      <c r="P68" s="1" t="s">
        <v>371</v>
      </c>
      <c r="R68" s="33">
        <v>5.0000000000000001E-4</v>
      </c>
      <c r="S68" s="6">
        <v>5.0000000000000001E-4</v>
      </c>
      <c r="T68" s="6">
        <v>5.0000000000000001E-4</v>
      </c>
      <c r="U68" s="1" t="s">
        <v>371</v>
      </c>
      <c r="W68" s="36">
        <v>5.0000000000000001E-3</v>
      </c>
      <c r="X68" s="6">
        <v>2.3300000000000001E-2</v>
      </c>
      <c r="Y68" s="6">
        <v>2.3900000000000001E-2</v>
      </c>
      <c r="Z68" s="1" t="s">
        <v>371</v>
      </c>
      <c r="AB68" s="38">
        <v>5.0000000000000001E-4</v>
      </c>
      <c r="AC68" s="6">
        <v>5.0000000000000001E-4</v>
      </c>
      <c r="AD68" s="6">
        <v>5.0000000000000001E-4</v>
      </c>
      <c r="AE68" s="6"/>
      <c r="AF68" s="1" t="s">
        <v>371</v>
      </c>
      <c r="AH68" s="40">
        <v>2.5000000000000001E-2</v>
      </c>
      <c r="AI68" s="6">
        <v>2.5000000000000001E-2</v>
      </c>
      <c r="AJ68" s="6">
        <v>2.5000000000000001E-2</v>
      </c>
      <c r="AK68" s="1" t="s">
        <v>371</v>
      </c>
      <c r="AM68" s="42">
        <v>5.0000000000000001E-4</v>
      </c>
      <c r="AN68" s="6">
        <v>5.0000000000000001E-4</v>
      </c>
      <c r="AO68" s="6">
        <v>5.0000000000000001E-4</v>
      </c>
      <c r="AP68" s="1" t="s">
        <v>371</v>
      </c>
      <c r="AR68" s="43">
        <v>5.0000000000000001E-4</v>
      </c>
      <c r="AS68" s="6">
        <v>2.7</v>
      </c>
      <c r="AT68" s="6">
        <v>2.8</v>
      </c>
      <c r="AU68" s="1" t="s">
        <v>371</v>
      </c>
      <c r="AW68" s="45">
        <v>2</v>
      </c>
      <c r="AX68" s="6">
        <v>2</v>
      </c>
      <c r="AY68" s="6">
        <v>2</v>
      </c>
      <c r="AZ68" s="1" t="s">
        <v>371</v>
      </c>
      <c r="BB68" s="48">
        <v>5.0000000000000001E-3</v>
      </c>
      <c r="BC68" s="6">
        <v>5.0000000000000001E-3</v>
      </c>
      <c r="BD68" s="6">
        <v>5.0000000000000001E-3</v>
      </c>
      <c r="BE68" s="1" t="s">
        <v>371</v>
      </c>
      <c r="BG68" s="49">
        <v>5.0000000000000001E-4</v>
      </c>
      <c r="BH68" s="7">
        <v>5.0000000000000001E-4</v>
      </c>
      <c r="BI68" s="7">
        <v>5.0000000000000001E-4</v>
      </c>
      <c r="BJ68" s="1" t="s">
        <v>371</v>
      </c>
      <c r="BL68" s="52">
        <v>5.0000000000000001E-4</v>
      </c>
      <c r="BM68" s="7">
        <v>5.0000000000000001E-4</v>
      </c>
      <c r="BN68" s="7">
        <v>1.49E-3</v>
      </c>
      <c r="BO68" s="1" t="s">
        <v>371</v>
      </c>
      <c r="BQ68" s="54">
        <v>5.0000000000000001E-3</v>
      </c>
      <c r="BR68" s="8">
        <v>5.0000000000000001E-3</v>
      </c>
      <c r="BS68" s="8">
        <v>5.0000000000000001E-3</v>
      </c>
      <c r="BT68" s="1" t="s">
        <v>371</v>
      </c>
      <c r="BV68" s="57">
        <v>0.05</v>
      </c>
      <c r="BW68" s="9">
        <v>0.05</v>
      </c>
      <c r="BX68" s="10">
        <v>0.219</v>
      </c>
      <c r="BY68" s="1" t="s">
        <v>371</v>
      </c>
      <c r="CA68" s="60">
        <v>5.0000000000000001E-3</v>
      </c>
      <c r="CB68" s="11">
        <v>5.0000000000000001E-3</v>
      </c>
      <c r="CC68" s="11">
        <v>5.0000000000000001E-3</v>
      </c>
      <c r="CD68" s="1" t="s">
        <v>371</v>
      </c>
      <c r="CF68" s="62">
        <v>0.05</v>
      </c>
      <c r="CG68" s="11">
        <v>1.6</v>
      </c>
      <c r="CH68" s="11">
        <v>1.7</v>
      </c>
      <c r="CI68" s="1" t="s">
        <v>371</v>
      </c>
      <c r="CK68" s="63">
        <v>5.0000000000000001E-3</v>
      </c>
      <c r="CL68" s="11">
        <v>5.0000000000000001E-3</v>
      </c>
      <c r="CM68" s="11">
        <v>1.35E-2</v>
      </c>
      <c r="CN68" s="1" t="s">
        <v>371</v>
      </c>
      <c r="CP68" s="66">
        <v>5.0000000000000002E-5</v>
      </c>
      <c r="CQ68" s="11">
        <v>5.0000000000000002E-5</v>
      </c>
      <c r="CR68" s="11">
        <v>5.0000000000000002E-5</v>
      </c>
      <c r="CS68" s="1" t="s">
        <v>371</v>
      </c>
      <c r="CU68" s="68">
        <v>5.0000000000000001E-3</v>
      </c>
      <c r="CV68" s="11">
        <v>5.0000000000000001E-3</v>
      </c>
      <c r="CW68" s="11">
        <v>5.0000000000000001E-3</v>
      </c>
      <c r="CX68" s="1" t="s">
        <v>371</v>
      </c>
      <c r="CZ68" s="71">
        <v>5.0000000000000001E-3</v>
      </c>
      <c r="DA68" s="11">
        <v>5.0000000000000001E-3</v>
      </c>
      <c r="DB68" s="11">
        <v>5.0000000000000001E-3</v>
      </c>
      <c r="DC68" s="1" t="s">
        <v>371</v>
      </c>
      <c r="DE68" s="70">
        <v>2.5000000000000001E-3</v>
      </c>
      <c r="DF68" s="12">
        <v>2.5000000000000001E-3</v>
      </c>
      <c r="DG68" s="12">
        <v>2.5000000000000001E-3</v>
      </c>
      <c r="DH68" s="1" t="s">
        <v>371</v>
      </c>
      <c r="DJ68" s="73">
        <v>5.0000000000000001E-4</v>
      </c>
      <c r="DK68" s="13">
        <v>5.0000000000000001E-4</v>
      </c>
      <c r="DL68" s="13">
        <v>5.0000000000000001E-4</v>
      </c>
      <c r="DM68" s="1" t="s">
        <v>371</v>
      </c>
      <c r="DO68" s="76">
        <v>0.05</v>
      </c>
      <c r="DP68" s="14">
        <v>8.6</v>
      </c>
      <c r="DQ68" s="14">
        <v>8.8000000000000007</v>
      </c>
      <c r="DR68" s="1" t="s">
        <v>371</v>
      </c>
      <c r="DT68" s="78">
        <v>5.0000000000000001E-3</v>
      </c>
      <c r="DU68" s="16">
        <v>5.0000000000000001E-3</v>
      </c>
      <c r="DV68" s="16">
        <v>5.0000000000000001E-3</v>
      </c>
      <c r="DW68" s="1" t="s">
        <v>371</v>
      </c>
      <c r="DY68" s="79">
        <v>5.0000000000000001E-3</v>
      </c>
      <c r="DZ68" s="16">
        <v>5.0000000000000001E-3</v>
      </c>
      <c r="EA68" s="16">
        <v>5.0000000000000001E-3</v>
      </c>
      <c r="EB68" s="1" t="s">
        <v>371</v>
      </c>
    </row>
    <row r="69" spans="1:132" x14ac:dyDescent="0.25">
      <c r="A69" s="2" t="s">
        <v>7</v>
      </c>
      <c r="B69" s="2" t="s">
        <v>128</v>
      </c>
      <c r="C69" s="2" t="s">
        <v>9</v>
      </c>
      <c r="D69" s="3">
        <v>44083.601388888892</v>
      </c>
      <c r="E69" s="2" t="s">
        <v>129</v>
      </c>
      <c r="F69" s="2" t="s">
        <v>129</v>
      </c>
      <c r="G69" s="2" t="s">
        <v>11</v>
      </c>
      <c r="H69" s="26">
        <v>2.5000000000000001E-2</v>
      </c>
      <c r="I69" s="4">
        <v>2.5000000000000001E-2</v>
      </c>
      <c r="J69" s="4">
        <v>9.2999999999999999E-2</v>
      </c>
      <c r="K69" s="1" t="s">
        <v>371</v>
      </c>
      <c r="M69" s="32">
        <v>5.0000000000000001E-4</v>
      </c>
      <c r="N69" s="5">
        <v>5.0000000000000001E-4</v>
      </c>
      <c r="O69" s="5">
        <v>5.0000000000000001E-4</v>
      </c>
      <c r="P69" s="1" t="s">
        <v>371</v>
      </c>
      <c r="R69" s="33">
        <v>5.0000000000000001E-4</v>
      </c>
      <c r="S69" s="6">
        <v>1.0399999999999999E-3</v>
      </c>
      <c r="T69" s="6">
        <v>1.47E-3</v>
      </c>
      <c r="U69" s="1" t="s">
        <v>371</v>
      </c>
      <c r="W69" s="36">
        <v>5.0000000000000001E-3</v>
      </c>
      <c r="X69" s="6">
        <v>1.2800000000000001E-2</v>
      </c>
      <c r="Y69" s="6">
        <v>2.7E-2</v>
      </c>
      <c r="Z69" s="1" t="s">
        <v>371</v>
      </c>
      <c r="AB69" s="37">
        <v>5.0000000000000001E-4</v>
      </c>
      <c r="AC69" s="6">
        <v>5.0000000000000001E-4</v>
      </c>
      <c r="AD69" s="6">
        <v>5.0000000000000001E-4</v>
      </c>
      <c r="AE69" s="6"/>
      <c r="AF69" s="1" t="s">
        <v>371</v>
      </c>
      <c r="AH69" s="39">
        <v>2.5000000000000001E-2</v>
      </c>
      <c r="AI69" s="6">
        <v>2.5000000000000001E-2</v>
      </c>
      <c r="AJ69" s="6">
        <v>2.5000000000000001E-2</v>
      </c>
      <c r="AK69" s="1" t="s">
        <v>371</v>
      </c>
      <c r="AM69" s="42">
        <v>5.0000000000000001E-4</v>
      </c>
      <c r="AN69" s="6">
        <v>5.0000000000000001E-4</v>
      </c>
      <c r="AO69" s="6">
        <v>5.0000000000000001E-4</v>
      </c>
      <c r="AP69" s="1" t="s">
        <v>371</v>
      </c>
      <c r="AR69" s="43">
        <v>5.0000000000000001E-4</v>
      </c>
      <c r="AS69" s="6">
        <v>1.9</v>
      </c>
      <c r="AT69" s="6">
        <v>2</v>
      </c>
      <c r="AU69" s="1" t="s">
        <v>371</v>
      </c>
      <c r="AW69" s="45">
        <v>2</v>
      </c>
      <c r="AX69" s="6">
        <v>2</v>
      </c>
      <c r="AY69" s="6">
        <v>2</v>
      </c>
      <c r="AZ69" s="1" t="s">
        <v>371</v>
      </c>
      <c r="BB69" s="48">
        <v>5.0000000000000001E-3</v>
      </c>
      <c r="BC69" s="6">
        <v>5.0000000000000001E-3</v>
      </c>
      <c r="BD69" s="6">
        <v>5.0000000000000001E-3</v>
      </c>
      <c r="BE69" s="1" t="s">
        <v>371</v>
      </c>
      <c r="BG69" s="49">
        <v>5.0000000000000001E-4</v>
      </c>
      <c r="BH69" s="7">
        <v>5.0000000000000001E-4</v>
      </c>
      <c r="BI69" s="7">
        <v>5.0000000000000001E-4</v>
      </c>
      <c r="BJ69" s="1" t="s">
        <v>371</v>
      </c>
      <c r="BL69" s="52">
        <v>5.0000000000000001E-4</v>
      </c>
      <c r="BM69" s="7">
        <v>5.0000000000000001E-4</v>
      </c>
      <c r="BN69" s="7">
        <v>5.0000000000000001E-4</v>
      </c>
      <c r="BO69" s="1" t="s">
        <v>371</v>
      </c>
      <c r="BQ69" s="54">
        <v>5.0000000000000001E-3</v>
      </c>
      <c r="BR69" s="8">
        <v>5.0000000000000001E-3</v>
      </c>
      <c r="BS69" s="8">
        <v>5.0000000000000001E-3</v>
      </c>
      <c r="BT69" s="1" t="s">
        <v>371</v>
      </c>
      <c r="BV69" s="57">
        <v>0.05</v>
      </c>
      <c r="BW69" s="9">
        <v>0.15</v>
      </c>
      <c r="BX69" s="10">
        <v>0.34</v>
      </c>
      <c r="BY69" s="1" t="s">
        <v>371</v>
      </c>
      <c r="CA69" s="60">
        <v>5.0000000000000001E-3</v>
      </c>
      <c r="CB69" s="11">
        <v>5.0000000000000001E-3</v>
      </c>
      <c r="CC69" s="11">
        <v>5.0000000000000001E-3</v>
      </c>
      <c r="CD69" s="1" t="s">
        <v>371</v>
      </c>
      <c r="CF69" s="62">
        <v>0.05</v>
      </c>
      <c r="CG69" s="11">
        <v>1.3</v>
      </c>
      <c r="CH69" s="11">
        <v>1.3</v>
      </c>
      <c r="CI69" s="1" t="s">
        <v>371</v>
      </c>
      <c r="CK69" s="63">
        <v>5.0000000000000001E-3</v>
      </c>
      <c r="CL69" s="11">
        <v>1.52E-2</v>
      </c>
      <c r="CM69" s="11">
        <v>2.69E-2</v>
      </c>
      <c r="CN69" s="1" t="s">
        <v>371</v>
      </c>
      <c r="CP69" s="66">
        <v>5.0000000000000002E-5</v>
      </c>
      <c r="CQ69" s="11">
        <v>5.0000000000000002E-5</v>
      </c>
      <c r="CR69" s="11">
        <v>5.0000000000000002E-5</v>
      </c>
      <c r="CS69" s="1" t="s">
        <v>371</v>
      </c>
      <c r="CU69" s="68">
        <v>5.0000000000000001E-3</v>
      </c>
      <c r="CV69" s="11">
        <v>5.0000000000000001E-3</v>
      </c>
      <c r="CW69" s="11">
        <v>5.0000000000000001E-3</v>
      </c>
      <c r="CX69" s="1" t="s">
        <v>371</v>
      </c>
      <c r="CZ69" s="71">
        <v>5.0000000000000001E-3</v>
      </c>
      <c r="DA69" s="11">
        <v>5.0000000000000001E-3</v>
      </c>
      <c r="DB69" s="11">
        <v>5.0000000000000001E-3</v>
      </c>
      <c r="DC69" s="1" t="s">
        <v>371</v>
      </c>
      <c r="DE69" s="70">
        <v>2.5000000000000001E-3</v>
      </c>
      <c r="DF69" s="12">
        <v>2.5000000000000001E-3</v>
      </c>
      <c r="DG69" s="12">
        <v>2.5000000000000001E-3</v>
      </c>
      <c r="DH69" s="1" t="s">
        <v>371</v>
      </c>
      <c r="DJ69" s="73">
        <v>5.0000000000000001E-4</v>
      </c>
      <c r="DK69" s="13">
        <v>5.0000000000000001E-4</v>
      </c>
      <c r="DL69" s="13">
        <v>5.0000000000000001E-4</v>
      </c>
      <c r="DM69" s="1" t="s">
        <v>371</v>
      </c>
      <c r="DO69" s="76">
        <v>0.05</v>
      </c>
      <c r="DP69" s="14">
        <v>3.2</v>
      </c>
      <c r="DQ69" s="14">
        <v>3.4</v>
      </c>
      <c r="DR69" s="1" t="s">
        <v>371</v>
      </c>
      <c r="DT69" s="78">
        <v>5.0000000000000001E-3</v>
      </c>
      <c r="DU69" s="16">
        <v>5.0000000000000001E-3</v>
      </c>
      <c r="DV69" s="16">
        <v>5.0000000000000001E-3</v>
      </c>
      <c r="DW69" s="1" t="s">
        <v>371</v>
      </c>
      <c r="DY69" s="79">
        <v>5.0000000000000001E-3</v>
      </c>
      <c r="DZ69" s="16">
        <v>5.0000000000000001E-3</v>
      </c>
      <c r="EA69" s="16">
        <v>5.0000000000000001E-3</v>
      </c>
      <c r="EB69" s="1" t="s">
        <v>371</v>
      </c>
    </row>
    <row r="70" spans="1:132" x14ac:dyDescent="0.25">
      <c r="A70" s="2" t="s">
        <v>7</v>
      </c>
      <c r="B70" s="2" t="s">
        <v>130</v>
      </c>
      <c r="C70" s="2" t="s">
        <v>9</v>
      </c>
      <c r="D70" s="3">
        <v>44084.40902777778</v>
      </c>
      <c r="E70" s="2" t="s">
        <v>131</v>
      </c>
      <c r="F70" s="2" t="s">
        <v>131</v>
      </c>
      <c r="G70" s="2" t="s">
        <v>11</v>
      </c>
      <c r="H70" s="26">
        <v>2.5000000000000001E-2</v>
      </c>
      <c r="I70" s="4">
        <v>2.5000000000000001E-2</v>
      </c>
      <c r="J70" s="4">
        <v>9.2999999999999999E-2</v>
      </c>
      <c r="K70" s="1" t="s">
        <v>371</v>
      </c>
      <c r="M70" s="32">
        <v>5.0000000000000001E-4</v>
      </c>
      <c r="N70" s="5">
        <v>5.0000000000000001E-4</v>
      </c>
      <c r="O70" s="5">
        <v>5.0000000000000001E-4</v>
      </c>
      <c r="P70" s="1" t="s">
        <v>371</v>
      </c>
      <c r="R70" s="33">
        <v>5.0000000000000001E-4</v>
      </c>
      <c r="S70" s="6">
        <v>8.3000000000000001E-4</v>
      </c>
      <c r="T70" s="6">
        <v>1.4599999999999999E-3</v>
      </c>
      <c r="U70" s="1" t="s">
        <v>371</v>
      </c>
      <c r="W70" s="36">
        <v>5.0000000000000001E-3</v>
      </c>
      <c r="X70" s="6">
        <v>1.5800000000000002E-2</v>
      </c>
      <c r="Y70" s="6">
        <v>1.9199999999999998E-2</v>
      </c>
      <c r="Z70" s="1" t="s">
        <v>371</v>
      </c>
      <c r="AB70" s="38">
        <v>5.0000000000000001E-4</v>
      </c>
      <c r="AC70" s="6">
        <v>5.0000000000000001E-4</v>
      </c>
      <c r="AD70" s="6">
        <v>5.0000000000000001E-4</v>
      </c>
      <c r="AE70" s="6"/>
      <c r="AF70" s="1" t="s">
        <v>371</v>
      </c>
      <c r="AH70" s="40">
        <v>2.5000000000000001E-2</v>
      </c>
      <c r="AI70" s="6">
        <v>2.5000000000000001E-2</v>
      </c>
      <c r="AJ70" s="6">
        <v>2.5000000000000001E-2</v>
      </c>
      <c r="AK70" s="1" t="s">
        <v>371</v>
      </c>
      <c r="AM70" s="42">
        <v>5.0000000000000001E-4</v>
      </c>
      <c r="AN70" s="6">
        <v>5.0000000000000001E-4</v>
      </c>
      <c r="AO70" s="6">
        <v>5.0000000000000001E-4</v>
      </c>
      <c r="AP70" s="1" t="s">
        <v>371</v>
      </c>
      <c r="AR70" s="43">
        <v>5.0000000000000001E-4</v>
      </c>
      <c r="AS70" s="6">
        <v>2.2000000000000002</v>
      </c>
      <c r="AT70" s="6">
        <v>2.4</v>
      </c>
      <c r="AU70" s="1" t="s">
        <v>371</v>
      </c>
      <c r="AW70" s="45">
        <v>2</v>
      </c>
      <c r="AX70" s="6">
        <v>2</v>
      </c>
      <c r="AY70" s="6">
        <v>2</v>
      </c>
      <c r="AZ70" s="1" t="s">
        <v>371</v>
      </c>
      <c r="BB70" s="48">
        <v>5.0000000000000001E-3</v>
      </c>
      <c r="BC70" s="6">
        <v>5.0000000000000001E-3</v>
      </c>
      <c r="BD70" s="6">
        <v>5.0000000000000001E-3</v>
      </c>
      <c r="BE70" s="1" t="s">
        <v>371</v>
      </c>
      <c r="BG70" s="49">
        <v>5.0000000000000001E-4</v>
      </c>
      <c r="BH70" s="7">
        <v>5.0000000000000001E-4</v>
      </c>
      <c r="BI70" s="7">
        <v>5.0000000000000001E-4</v>
      </c>
      <c r="BJ70" s="1" t="s">
        <v>371</v>
      </c>
      <c r="BL70" s="52">
        <v>5.0000000000000001E-4</v>
      </c>
      <c r="BM70" s="7">
        <v>5.0000000000000001E-4</v>
      </c>
      <c r="BN70" s="7">
        <v>5.0000000000000001E-4</v>
      </c>
      <c r="BO70" s="1" t="s">
        <v>371</v>
      </c>
      <c r="BQ70" s="54">
        <v>5.0000000000000001E-3</v>
      </c>
      <c r="BR70" s="8">
        <v>5.0000000000000001E-3</v>
      </c>
      <c r="BS70" s="8">
        <v>5.0000000000000001E-3</v>
      </c>
      <c r="BT70" s="1" t="s">
        <v>371</v>
      </c>
      <c r="BV70" s="57">
        <v>0.05</v>
      </c>
      <c r="BW70" s="9">
        <v>0.111</v>
      </c>
      <c r="BX70" s="10">
        <v>0.38900000000000001</v>
      </c>
      <c r="BY70" s="1" t="s">
        <v>371</v>
      </c>
      <c r="CA70" s="60">
        <v>5.0000000000000001E-3</v>
      </c>
      <c r="CB70" s="11">
        <v>5.0000000000000001E-3</v>
      </c>
      <c r="CC70" s="11">
        <v>5.0000000000000001E-3</v>
      </c>
      <c r="CD70" s="1" t="s">
        <v>371</v>
      </c>
      <c r="CF70" s="62">
        <v>0.05</v>
      </c>
      <c r="CG70" s="11">
        <v>1.5</v>
      </c>
      <c r="CH70" s="11">
        <v>1.6</v>
      </c>
      <c r="CI70" s="1" t="s">
        <v>371</v>
      </c>
      <c r="CK70" s="63">
        <v>5.0000000000000001E-3</v>
      </c>
      <c r="CL70" s="11">
        <v>1.11E-2</v>
      </c>
      <c r="CM70" s="11">
        <v>4.6100000000000002E-2</v>
      </c>
      <c r="CN70" s="1" t="s">
        <v>371</v>
      </c>
      <c r="CP70" s="66">
        <v>5.0000000000000002E-5</v>
      </c>
      <c r="CQ70" s="11">
        <v>5.0000000000000002E-5</v>
      </c>
      <c r="CR70" s="11">
        <v>5.0000000000000002E-5</v>
      </c>
      <c r="CS70" s="1" t="s">
        <v>371</v>
      </c>
      <c r="CU70" s="68">
        <v>5.0000000000000001E-3</v>
      </c>
      <c r="CV70" s="11">
        <v>5.0000000000000001E-3</v>
      </c>
      <c r="CW70" s="11">
        <v>5.0000000000000001E-3</v>
      </c>
      <c r="CX70" s="1" t="s">
        <v>371</v>
      </c>
      <c r="CZ70" s="71">
        <v>5.0000000000000001E-3</v>
      </c>
      <c r="DA70" s="11">
        <v>5.0000000000000001E-3</v>
      </c>
      <c r="DB70" s="11">
        <v>5.0000000000000001E-3</v>
      </c>
      <c r="DC70" s="1" t="s">
        <v>371</v>
      </c>
      <c r="DE70" s="70">
        <v>2.5000000000000001E-3</v>
      </c>
      <c r="DF70" s="12">
        <v>2.5000000000000001E-3</v>
      </c>
      <c r="DG70" s="12">
        <v>2.5000000000000001E-3</v>
      </c>
      <c r="DH70" s="1" t="s">
        <v>371</v>
      </c>
      <c r="DJ70" s="73">
        <v>5.0000000000000001E-4</v>
      </c>
      <c r="DK70" s="13">
        <v>5.0000000000000001E-4</v>
      </c>
      <c r="DL70" s="13">
        <v>5.0000000000000001E-4</v>
      </c>
      <c r="DM70" s="1" t="s">
        <v>371</v>
      </c>
      <c r="DO70" s="76">
        <v>0.05</v>
      </c>
      <c r="DP70" s="14">
        <v>3.8</v>
      </c>
      <c r="DQ70" s="14">
        <v>4.4000000000000004</v>
      </c>
      <c r="DR70" s="1" t="s">
        <v>371</v>
      </c>
      <c r="DT70" s="78">
        <v>5.0000000000000001E-3</v>
      </c>
      <c r="DU70" s="16">
        <v>5.0000000000000001E-3</v>
      </c>
      <c r="DV70" s="16">
        <v>5.0000000000000001E-3</v>
      </c>
      <c r="DW70" s="1" t="s">
        <v>371</v>
      </c>
      <c r="DY70" s="79">
        <v>5.0000000000000001E-3</v>
      </c>
      <c r="DZ70" s="16">
        <v>5.0000000000000001E-3</v>
      </c>
      <c r="EA70" s="16">
        <v>5.0000000000000001E-3</v>
      </c>
      <c r="EB70" s="1" t="s">
        <v>371</v>
      </c>
    </row>
    <row r="71" spans="1:132" x14ac:dyDescent="0.25">
      <c r="A71" s="2" t="s">
        <v>7</v>
      </c>
      <c r="B71" s="2" t="s">
        <v>132</v>
      </c>
      <c r="C71" s="2" t="s">
        <v>9</v>
      </c>
      <c r="D71" s="3">
        <v>44085.383333333331</v>
      </c>
      <c r="E71" s="2" t="s">
        <v>133</v>
      </c>
      <c r="F71" s="2" t="s">
        <v>133</v>
      </c>
      <c r="G71" s="2" t="s">
        <v>11</v>
      </c>
      <c r="H71" s="26">
        <v>2.5000000000000001E-2</v>
      </c>
      <c r="I71" s="4">
        <v>2.5000000000000001E-2</v>
      </c>
      <c r="J71" s="4">
        <v>2.5000000000000001E-2</v>
      </c>
      <c r="K71" s="1" t="s">
        <v>371</v>
      </c>
      <c r="M71" s="32">
        <v>5.0000000000000001E-4</v>
      </c>
      <c r="N71" s="5">
        <v>2.2300000000000002E-3</v>
      </c>
      <c r="O71" s="5">
        <v>2.7899999999999999E-3</v>
      </c>
      <c r="P71" s="1" t="s">
        <v>371</v>
      </c>
      <c r="R71" s="33">
        <v>5.0000000000000001E-4</v>
      </c>
      <c r="S71" s="6">
        <v>5.0000000000000001E-4</v>
      </c>
      <c r="T71" s="6">
        <v>5.0000000000000001E-4</v>
      </c>
      <c r="U71" s="1" t="s">
        <v>371</v>
      </c>
      <c r="W71" s="36">
        <v>5.0000000000000001E-3</v>
      </c>
      <c r="X71" s="6">
        <v>1.2200000000000001E-2</v>
      </c>
      <c r="Y71" s="6">
        <v>2.1000000000000001E-2</v>
      </c>
      <c r="Z71" s="1" t="s">
        <v>371</v>
      </c>
      <c r="AB71" s="37">
        <v>5.0000000000000001E-4</v>
      </c>
      <c r="AC71" s="6">
        <v>5.0000000000000001E-4</v>
      </c>
      <c r="AD71" s="6">
        <v>5.0000000000000001E-4</v>
      </c>
      <c r="AE71" s="6"/>
      <c r="AF71" s="1" t="s">
        <v>371</v>
      </c>
      <c r="AH71" s="39">
        <v>2.5000000000000001E-2</v>
      </c>
      <c r="AI71" s="6">
        <v>2.5000000000000001E-2</v>
      </c>
      <c r="AJ71" s="6">
        <v>2.5000000000000001E-2</v>
      </c>
      <c r="AK71" s="1" t="s">
        <v>371</v>
      </c>
      <c r="AM71" s="42">
        <v>5.0000000000000001E-4</v>
      </c>
      <c r="AN71" s="6">
        <v>5.0000000000000001E-4</v>
      </c>
      <c r="AO71" s="6">
        <v>5.0000000000000001E-4</v>
      </c>
      <c r="AP71" s="1" t="s">
        <v>371</v>
      </c>
      <c r="AR71" s="43">
        <v>5.0000000000000001E-4</v>
      </c>
      <c r="AS71" s="6">
        <v>3.3</v>
      </c>
      <c r="AT71" s="6">
        <v>3.4</v>
      </c>
      <c r="AU71" s="1" t="s">
        <v>371</v>
      </c>
      <c r="AW71" s="45">
        <v>2</v>
      </c>
      <c r="AX71" s="6">
        <v>2</v>
      </c>
      <c r="AY71" s="6">
        <v>2</v>
      </c>
      <c r="AZ71" s="1" t="s">
        <v>371</v>
      </c>
      <c r="BB71" s="48">
        <v>5.0000000000000001E-3</v>
      </c>
      <c r="BC71" s="6">
        <v>5.0000000000000001E-3</v>
      </c>
      <c r="BD71" s="6">
        <v>5.0000000000000001E-3</v>
      </c>
      <c r="BE71" s="1" t="s">
        <v>371</v>
      </c>
      <c r="BG71" s="49">
        <v>5.0000000000000001E-4</v>
      </c>
      <c r="BH71" s="7">
        <v>5.0000000000000001E-4</v>
      </c>
      <c r="BI71" s="7">
        <v>8.1999999999999998E-4</v>
      </c>
      <c r="BJ71" s="1" t="s">
        <v>371</v>
      </c>
      <c r="BL71" s="52">
        <v>5.0000000000000001E-4</v>
      </c>
      <c r="BM71" s="7">
        <v>5.0000000000000001E-4</v>
      </c>
      <c r="BN71" s="7">
        <v>5.0000000000000001E-4</v>
      </c>
      <c r="BO71" s="1" t="s">
        <v>371</v>
      </c>
      <c r="BQ71" s="54">
        <v>5.0000000000000001E-3</v>
      </c>
      <c r="BR71" s="8">
        <v>5.0000000000000001E-3</v>
      </c>
      <c r="BS71" s="8">
        <v>5.0000000000000001E-3</v>
      </c>
      <c r="BT71" s="1" t="s">
        <v>371</v>
      </c>
      <c r="BV71" s="57">
        <v>0.05</v>
      </c>
      <c r="BW71" s="9">
        <v>0.05</v>
      </c>
      <c r="BX71" s="10">
        <v>0.23799999999999999</v>
      </c>
      <c r="BY71" s="1" t="s">
        <v>371</v>
      </c>
      <c r="CA71" s="60">
        <v>5.0000000000000001E-3</v>
      </c>
      <c r="CB71" s="11">
        <v>5.0000000000000001E-3</v>
      </c>
      <c r="CC71" s="11">
        <v>5.0000000000000001E-3</v>
      </c>
      <c r="CD71" s="1" t="s">
        <v>371</v>
      </c>
      <c r="CF71" s="62">
        <v>0.05</v>
      </c>
      <c r="CG71" s="11">
        <v>1.5</v>
      </c>
      <c r="CH71" s="11">
        <v>1.9</v>
      </c>
      <c r="CI71" s="1" t="s">
        <v>371</v>
      </c>
      <c r="CK71" s="63">
        <v>5.0000000000000001E-3</v>
      </c>
      <c r="CL71" s="11">
        <v>2.3900000000000001E-2</v>
      </c>
      <c r="CM71" s="11">
        <v>4.2200000000000001E-2</v>
      </c>
      <c r="CN71" s="1" t="s">
        <v>371</v>
      </c>
      <c r="CP71" s="66">
        <v>5.0000000000000002E-5</v>
      </c>
      <c r="CQ71" s="11">
        <v>5.0000000000000002E-5</v>
      </c>
      <c r="CR71" s="11">
        <v>5.0000000000000002E-5</v>
      </c>
      <c r="CS71" s="1" t="s">
        <v>371</v>
      </c>
      <c r="CU71" s="68">
        <v>5.0000000000000001E-3</v>
      </c>
      <c r="CV71" s="11">
        <v>5.0000000000000001E-3</v>
      </c>
      <c r="CW71" s="11">
        <v>5.0000000000000001E-3</v>
      </c>
      <c r="CX71" s="1" t="s">
        <v>371</v>
      </c>
      <c r="CZ71" s="71">
        <v>5.0000000000000001E-3</v>
      </c>
      <c r="DA71" s="11">
        <v>5.0000000000000001E-3</v>
      </c>
      <c r="DB71" s="11">
        <v>5.0000000000000001E-3</v>
      </c>
      <c r="DC71" s="1" t="s">
        <v>371</v>
      </c>
      <c r="DE71" s="70">
        <v>2.5000000000000001E-3</v>
      </c>
      <c r="DF71" s="12">
        <v>2.5000000000000001E-3</v>
      </c>
      <c r="DG71" s="12">
        <v>2.5000000000000001E-3</v>
      </c>
      <c r="DH71" s="1" t="s">
        <v>371</v>
      </c>
      <c r="DJ71" s="73">
        <v>5.0000000000000001E-4</v>
      </c>
      <c r="DK71" s="13">
        <v>5.0000000000000001E-4</v>
      </c>
      <c r="DL71" s="13">
        <v>5.0000000000000001E-4</v>
      </c>
      <c r="DM71" s="1" t="s">
        <v>371</v>
      </c>
      <c r="DO71" s="76">
        <v>0.05</v>
      </c>
      <c r="DP71" s="14">
        <v>3.6</v>
      </c>
      <c r="DQ71" s="14">
        <v>4.9000000000000004</v>
      </c>
      <c r="DR71" s="1" t="s">
        <v>371</v>
      </c>
      <c r="DT71" s="78">
        <v>5.0000000000000001E-3</v>
      </c>
      <c r="DU71" s="16">
        <v>5.0000000000000001E-3</v>
      </c>
      <c r="DV71" s="16">
        <v>5.0000000000000001E-3</v>
      </c>
      <c r="DW71" s="1" t="s">
        <v>371</v>
      </c>
      <c r="DY71" s="79">
        <v>5.0000000000000001E-3</v>
      </c>
      <c r="DZ71" s="16">
        <v>5.0000000000000001E-3</v>
      </c>
      <c r="EA71" s="16">
        <v>5.0000000000000001E-3</v>
      </c>
      <c r="EB71" s="1" t="s">
        <v>371</v>
      </c>
    </row>
    <row r="72" spans="1:132" x14ac:dyDescent="0.25">
      <c r="A72" s="2" t="s">
        <v>7</v>
      </c>
      <c r="B72" s="2" t="s">
        <v>134</v>
      </c>
      <c r="C72" s="2" t="s">
        <v>9</v>
      </c>
      <c r="D72" s="3">
        <v>44078.473611111112</v>
      </c>
      <c r="E72" s="2" t="s">
        <v>135</v>
      </c>
      <c r="F72" s="2" t="s">
        <v>135</v>
      </c>
      <c r="G72" s="2" t="s">
        <v>11</v>
      </c>
      <c r="H72" s="26">
        <v>2.5000000000000001E-2</v>
      </c>
      <c r="I72" s="4">
        <v>2.5000000000000001E-2</v>
      </c>
      <c r="J72" s="4">
        <v>0.23699999999999999</v>
      </c>
      <c r="K72" s="1" t="s">
        <v>371</v>
      </c>
      <c r="M72" s="32">
        <v>5.0000000000000001E-4</v>
      </c>
      <c r="N72" s="5">
        <v>5.0000000000000001E-4</v>
      </c>
      <c r="O72" s="5">
        <v>5.0000000000000001E-4</v>
      </c>
      <c r="P72" s="1" t="s">
        <v>371</v>
      </c>
      <c r="R72" s="33">
        <v>5.0000000000000001E-4</v>
      </c>
      <c r="S72" s="6">
        <v>5.0000000000000001E-4</v>
      </c>
      <c r="T72" s="6">
        <v>7.5000000000000002E-4</v>
      </c>
      <c r="U72" s="1" t="s">
        <v>371</v>
      </c>
      <c r="W72" s="36">
        <v>5.0000000000000001E-3</v>
      </c>
      <c r="X72" s="6">
        <v>1.49E-2</v>
      </c>
      <c r="Y72" s="6">
        <v>1.9300000000000001E-2</v>
      </c>
      <c r="Z72" s="1" t="s">
        <v>371</v>
      </c>
      <c r="AB72" s="38">
        <v>5.0000000000000001E-4</v>
      </c>
      <c r="AC72" s="6">
        <v>5.0000000000000001E-4</v>
      </c>
      <c r="AD72" s="6">
        <v>5.0000000000000001E-4</v>
      </c>
      <c r="AE72" s="6"/>
      <c r="AF72" s="1" t="s">
        <v>371</v>
      </c>
      <c r="AH72" s="40">
        <v>2.5000000000000001E-2</v>
      </c>
      <c r="AI72" s="6">
        <v>2.5000000000000001E-2</v>
      </c>
      <c r="AJ72" s="6">
        <v>2.5000000000000001E-2</v>
      </c>
      <c r="AK72" s="1" t="s">
        <v>371</v>
      </c>
      <c r="AM72" s="42">
        <v>5.0000000000000001E-4</v>
      </c>
      <c r="AN72" s="6">
        <v>5.0000000000000001E-4</v>
      </c>
      <c r="AO72" s="6">
        <v>5.0000000000000001E-4</v>
      </c>
      <c r="AP72" s="1" t="s">
        <v>371</v>
      </c>
      <c r="AR72" s="43">
        <v>5.0000000000000001E-4</v>
      </c>
      <c r="AS72" s="6">
        <v>2.2000000000000002</v>
      </c>
      <c r="AT72" s="6">
        <v>2.9</v>
      </c>
      <c r="AU72" s="1" t="s">
        <v>371</v>
      </c>
      <c r="AW72" s="45">
        <v>2</v>
      </c>
      <c r="AX72" s="6">
        <v>2</v>
      </c>
      <c r="AY72" s="6">
        <v>2</v>
      </c>
      <c r="AZ72" s="1" t="s">
        <v>371</v>
      </c>
      <c r="BB72" s="48">
        <v>5.0000000000000001E-3</v>
      </c>
      <c r="BC72" s="6">
        <v>5.0000000000000001E-3</v>
      </c>
      <c r="BD72" s="6">
        <v>5.0000000000000001E-3</v>
      </c>
      <c r="BE72" s="1" t="s">
        <v>371</v>
      </c>
      <c r="BG72" s="49">
        <v>5.0000000000000001E-4</v>
      </c>
      <c r="BH72" s="7">
        <v>5.0000000000000001E-4</v>
      </c>
      <c r="BI72" s="7">
        <v>5.0000000000000001E-4</v>
      </c>
      <c r="BJ72" s="1" t="s">
        <v>371</v>
      </c>
      <c r="BL72" s="52">
        <v>5.0000000000000001E-4</v>
      </c>
      <c r="BM72" s="7">
        <v>5.0000000000000001E-4</v>
      </c>
      <c r="BN72" s="7">
        <v>1.6299999999999999E-3</v>
      </c>
      <c r="BO72" s="1" t="s">
        <v>371</v>
      </c>
      <c r="BQ72" s="54">
        <v>5.0000000000000001E-3</v>
      </c>
      <c r="BR72" s="8">
        <v>5.0000000000000001E-3</v>
      </c>
      <c r="BS72" s="8">
        <v>5.0000000000000001E-3</v>
      </c>
      <c r="BT72" s="1" t="s">
        <v>371</v>
      </c>
      <c r="BV72" s="57">
        <v>0.05</v>
      </c>
      <c r="BW72" s="9">
        <v>5.1999999999999998E-2</v>
      </c>
      <c r="BX72" s="10">
        <v>0.19800000000000001</v>
      </c>
      <c r="BY72" s="1" t="s">
        <v>371</v>
      </c>
      <c r="CA72" s="60">
        <v>5.0000000000000001E-3</v>
      </c>
      <c r="CB72" s="11">
        <v>5.0000000000000001E-3</v>
      </c>
      <c r="CC72" s="11">
        <v>5.0000000000000001E-3</v>
      </c>
      <c r="CD72" s="1" t="s">
        <v>371</v>
      </c>
      <c r="CF72" s="62">
        <v>0.05</v>
      </c>
      <c r="CG72" s="11">
        <v>1.3</v>
      </c>
      <c r="CH72" s="11">
        <v>1.4</v>
      </c>
      <c r="CI72" s="1" t="s">
        <v>371</v>
      </c>
      <c r="CK72" s="63">
        <v>5.0000000000000001E-3</v>
      </c>
      <c r="CL72" s="11">
        <v>5.0000000000000001E-3</v>
      </c>
      <c r="CM72" s="11">
        <v>1.2699999999999999E-2</v>
      </c>
      <c r="CN72" s="1" t="s">
        <v>371</v>
      </c>
      <c r="CP72" s="66">
        <v>5.0000000000000002E-5</v>
      </c>
      <c r="CQ72" s="11">
        <v>5.0000000000000002E-5</v>
      </c>
      <c r="CR72" s="11">
        <v>5.0000000000000002E-5</v>
      </c>
      <c r="CS72" s="1" t="s">
        <v>371</v>
      </c>
      <c r="CU72" s="68">
        <v>5.0000000000000001E-3</v>
      </c>
      <c r="CV72" s="11">
        <v>5.0000000000000001E-3</v>
      </c>
      <c r="CW72" s="11">
        <v>5.0000000000000001E-3</v>
      </c>
      <c r="CX72" s="1" t="s">
        <v>371</v>
      </c>
      <c r="CZ72" s="71">
        <v>5.0000000000000001E-3</v>
      </c>
      <c r="DA72" s="11">
        <v>5.0000000000000001E-3</v>
      </c>
      <c r="DB72" s="11">
        <v>5.0000000000000001E-3</v>
      </c>
      <c r="DC72" s="1" t="s">
        <v>371</v>
      </c>
      <c r="DE72" s="70">
        <v>2.5000000000000001E-3</v>
      </c>
      <c r="DF72" s="12">
        <v>2.5000000000000001E-3</v>
      </c>
      <c r="DG72" s="12">
        <v>2.5000000000000001E-3</v>
      </c>
      <c r="DH72" s="1" t="s">
        <v>371</v>
      </c>
      <c r="DJ72" s="73">
        <v>5.0000000000000001E-4</v>
      </c>
      <c r="DK72" s="13">
        <v>5.0000000000000001E-4</v>
      </c>
      <c r="DL72" s="13">
        <v>5.0000000000000001E-4</v>
      </c>
      <c r="DM72" s="1" t="s">
        <v>371</v>
      </c>
      <c r="DO72" s="76">
        <v>0.05</v>
      </c>
      <c r="DP72" s="14">
        <v>8</v>
      </c>
      <c r="DQ72" s="14">
        <v>8.1999999999999993</v>
      </c>
      <c r="DR72" s="1" t="s">
        <v>371</v>
      </c>
      <c r="DT72" s="78">
        <v>5.0000000000000001E-3</v>
      </c>
      <c r="DU72" s="16">
        <v>5.0000000000000001E-3</v>
      </c>
      <c r="DV72" s="16">
        <v>5.0000000000000001E-3</v>
      </c>
      <c r="DW72" s="1" t="s">
        <v>371</v>
      </c>
      <c r="DY72" s="79">
        <v>5.0000000000000001E-3</v>
      </c>
      <c r="DZ72" s="16">
        <v>5.0000000000000001E-3</v>
      </c>
      <c r="EA72" s="16">
        <v>5.0000000000000001E-3</v>
      </c>
      <c r="EB72" s="1" t="s">
        <v>371</v>
      </c>
    </row>
    <row r="73" spans="1:132" s="80" customFormat="1" x14ac:dyDescent="0.25">
      <c r="A73" s="80" t="s">
        <v>136</v>
      </c>
      <c r="B73" s="80" t="s">
        <v>137</v>
      </c>
      <c r="C73" s="80" t="s">
        <v>9</v>
      </c>
      <c r="D73" s="81">
        <v>44078.491666666669</v>
      </c>
      <c r="E73" s="80" t="s">
        <v>138</v>
      </c>
      <c r="F73" s="80" t="s">
        <v>138</v>
      </c>
      <c r="G73" s="80" t="s">
        <v>139</v>
      </c>
      <c r="H73" s="80">
        <v>0.05</v>
      </c>
      <c r="I73" s="80">
        <v>0.05</v>
      </c>
      <c r="J73" s="80">
        <v>0.24199999999999999</v>
      </c>
      <c r="K73" s="29" t="s">
        <v>371</v>
      </c>
      <c r="M73" s="80">
        <v>1E-3</v>
      </c>
      <c r="N73" s="80">
        <v>1E-3</v>
      </c>
      <c r="O73" s="80">
        <v>1E-3</v>
      </c>
      <c r="P73" s="29" t="s">
        <v>371</v>
      </c>
      <c r="R73" s="80">
        <v>1E-3</v>
      </c>
      <c r="S73" s="80">
        <v>1.4400000000000001E-3</v>
      </c>
      <c r="T73" s="80">
        <v>3.32E-3</v>
      </c>
      <c r="U73" s="29" t="s">
        <v>371</v>
      </c>
      <c r="W73" s="80">
        <v>0.01</v>
      </c>
      <c r="X73" s="80">
        <v>0.01</v>
      </c>
      <c r="Y73" s="80">
        <v>0.01</v>
      </c>
      <c r="Z73" s="29" t="s">
        <v>371</v>
      </c>
      <c r="AB73" s="80">
        <v>1E-3</v>
      </c>
      <c r="AC73" s="80">
        <v>1E-3</v>
      </c>
      <c r="AD73" s="80">
        <v>1E-3</v>
      </c>
      <c r="AE73" s="80">
        <v>1</v>
      </c>
      <c r="AF73" s="29" t="s">
        <v>371</v>
      </c>
      <c r="AH73" s="80">
        <v>0.05</v>
      </c>
      <c r="AI73" s="80">
        <v>3.3</v>
      </c>
      <c r="AJ73" s="80">
        <v>3.4</v>
      </c>
      <c r="AK73" s="29" t="s">
        <v>371</v>
      </c>
      <c r="AM73" s="80">
        <v>1E-3</v>
      </c>
      <c r="AN73" s="80">
        <v>1E-3</v>
      </c>
      <c r="AO73" s="80">
        <v>1E-3</v>
      </c>
      <c r="AP73" s="29" t="s">
        <v>371</v>
      </c>
      <c r="AR73" s="80">
        <v>1E-3</v>
      </c>
      <c r="AS73" s="80">
        <v>391</v>
      </c>
      <c r="AU73" s="29"/>
      <c r="AW73" s="80">
        <v>2</v>
      </c>
      <c r="AX73" s="80">
        <v>8.1</v>
      </c>
      <c r="AY73" s="80">
        <v>8.6999999999999993</v>
      </c>
      <c r="AZ73" s="29" t="s">
        <v>371</v>
      </c>
      <c r="BB73" s="80">
        <v>0.01</v>
      </c>
      <c r="BC73" s="80">
        <v>0.01</v>
      </c>
      <c r="BD73" s="80">
        <v>0.01</v>
      </c>
      <c r="BE73" s="29" t="s">
        <v>371</v>
      </c>
      <c r="BG73" s="80">
        <v>1E-3</v>
      </c>
      <c r="BH73" s="80">
        <v>1E-3</v>
      </c>
      <c r="BI73" s="80">
        <v>1E-3</v>
      </c>
      <c r="BJ73" s="29" t="s">
        <v>371</v>
      </c>
      <c r="BL73" s="80">
        <v>1E-3</v>
      </c>
      <c r="BM73" s="80">
        <v>1E-3</v>
      </c>
      <c r="BN73" s="80">
        <v>1E-3</v>
      </c>
      <c r="BO73" s="29" t="s">
        <v>371</v>
      </c>
      <c r="BQ73" s="80">
        <v>0.01</v>
      </c>
      <c r="BR73" s="80">
        <v>0.01</v>
      </c>
      <c r="BS73" s="80">
        <v>0.01</v>
      </c>
      <c r="BT73" s="1" t="s">
        <v>371</v>
      </c>
      <c r="BV73" s="80">
        <v>0.1</v>
      </c>
      <c r="BW73" s="80">
        <v>0.1</v>
      </c>
      <c r="BX73" s="80">
        <v>0.27300000000000002</v>
      </c>
      <c r="BY73" s="1" t="s">
        <v>371</v>
      </c>
      <c r="CA73" s="80">
        <v>0.01</v>
      </c>
      <c r="CB73" s="80">
        <v>0.01</v>
      </c>
      <c r="CC73" s="80">
        <v>0.01</v>
      </c>
      <c r="CD73" s="1" t="s">
        <v>371</v>
      </c>
      <c r="CF73" s="80">
        <v>0.1</v>
      </c>
      <c r="CG73" s="80">
        <v>1271</v>
      </c>
      <c r="CI73" s="1"/>
      <c r="CK73" s="80">
        <v>0.01</v>
      </c>
      <c r="CL73" s="80">
        <v>0.01</v>
      </c>
      <c r="CM73" s="80">
        <v>0.01</v>
      </c>
      <c r="CN73" s="1" t="s">
        <v>371</v>
      </c>
      <c r="CP73" s="80">
        <v>1E-4</v>
      </c>
      <c r="CQ73" s="80">
        <v>1E-4</v>
      </c>
      <c r="CR73" s="80">
        <v>1E-4</v>
      </c>
      <c r="CS73" s="1" t="s">
        <v>371</v>
      </c>
      <c r="CU73" s="80">
        <v>0.01</v>
      </c>
      <c r="CV73" s="80">
        <v>0.01</v>
      </c>
      <c r="CW73" s="80">
        <v>0.01</v>
      </c>
      <c r="CX73" s="1" t="s">
        <v>371</v>
      </c>
      <c r="CZ73" s="80">
        <v>0.01</v>
      </c>
      <c r="DA73" s="80">
        <v>0.01</v>
      </c>
      <c r="DB73" s="80">
        <v>0.01</v>
      </c>
      <c r="DC73" s="1" t="s">
        <v>371</v>
      </c>
      <c r="DE73" s="80">
        <v>5.0000000000000001E-3</v>
      </c>
      <c r="DF73" s="80">
        <v>5.0000000000000001E-3</v>
      </c>
      <c r="DG73" s="80">
        <v>5.0000000000000001E-3</v>
      </c>
      <c r="DH73" s="1" t="s">
        <v>371</v>
      </c>
      <c r="DJ73" s="80">
        <v>1E-3</v>
      </c>
      <c r="DK73" s="80">
        <v>1E-3</v>
      </c>
      <c r="DL73" s="80">
        <v>1E-3</v>
      </c>
      <c r="DM73" s="1" t="s">
        <v>371</v>
      </c>
      <c r="DO73" s="80">
        <v>0.1</v>
      </c>
      <c r="DP73" s="80">
        <v>11175</v>
      </c>
      <c r="DR73" s="1"/>
      <c r="DT73" s="80">
        <v>0.01</v>
      </c>
      <c r="DU73" s="80">
        <v>0.01</v>
      </c>
      <c r="DV73" s="80">
        <v>0.01</v>
      </c>
      <c r="DW73" s="1" t="s">
        <v>371</v>
      </c>
      <c r="DY73" s="80">
        <v>0.01</v>
      </c>
      <c r="DZ73" s="80">
        <v>0.01</v>
      </c>
      <c r="EA73" s="80">
        <v>0.01</v>
      </c>
      <c r="EB73" s="1" t="s">
        <v>371</v>
      </c>
    </row>
    <row r="74" spans="1:132" x14ac:dyDescent="0.25">
      <c r="A74" s="2" t="s">
        <v>136</v>
      </c>
      <c r="B74" s="2" t="s">
        <v>137</v>
      </c>
      <c r="C74" s="2" t="s">
        <v>9</v>
      </c>
      <c r="D74" s="3">
        <v>44078.496527777781</v>
      </c>
      <c r="E74" s="2" t="s">
        <v>140</v>
      </c>
      <c r="F74" s="2" t="s">
        <v>140</v>
      </c>
      <c r="G74" s="2" t="s">
        <v>141</v>
      </c>
      <c r="H74" s="30">
        <v>0.05</v>
      </c>
      <c r="I74" s="4">
        <v>0.05</v>
      </c>
      <c r="J74" s="4">
        <v>0.151</v>
      </c>
      <c r="K74" s="1" t="s">
        <v>371</v>
      </c>
      <c r="M74" s="32">
        <v>1E-3</v>
      </c>
      <c r="N74" s="5">
        <v>1E-3</v>
      </c>
      <c r="O74" s="5">
        <v>1E-3</v>
      </c>
      <c r="P74" s="1" t="s">
        <v>371</v>
      </c>
      <c r="R74" s="33">
        <v>1E-3</v>
      </c>
      <c r="S74" s="6">
        <v>1.6900000000000001E-3</v>
      </c>
      <c r="T74" s="6">
        <v>2.2799999999999999E-3</v>
      </c>
      <c r="U74" s="1" t="s">
        <v>371</v>
      </c>
      <c r="W74" s="35">
        <v>0.01</v>
      </c>
      <c r="X74" s="6">
        <v>0.01</v>
      </c>
      <c r="Y74" s="6">
        <v>0.01</v>
      </c>
      <c r="Z74" s="1" t="s">
        <v>371</v>
      </c>
      <c r="AB74" s="37">
        <v>1E-3</v>
      </c>
      <c r="AC74" s="6">
        <v>1E-3</v>
      </c>
      <c r="AD74" s="39">
        <v>1E-3</v>
      </c>
      <c r="AE74" s="6">
        <v>1</v>
      </c>
      <c r="AF74" s="1" t="s">
        <v>371</v>
      </c>
      <c r="AH74" s="39">
        <v>0.05</v>
      </c>
      <c r="AI74" s="6">
        <v>3.5</v>
      </c>
      <c r="AJ74" s="6">
        <v>3.6</v>
      </c>
      <c r="AK74" s="1" t="s">
        <v>371</v>
      </c>
      <c r="AM74" s="41">
        <v>1E-3</v>
      </c>
      <c r="AN74" s="6">
        <v>1E-3</v>
      </c>
      <c r="AO74" s="6">
        <v>1E-3</v>
      </c>
      <c r="AP74" s="1" t="s">
        <v>371</v>
      </c>
      <c r="AR74" s="43">
        <v>1E-3</v>
      </c>
      <c r="AS74" s="6">
        <v>414</v>
      </c>
      <c r="AT74" s="6"/>
      <c r="AU74" s="1"/>
      <c r="AW74" s="45">
        <v>2</v>
      </c>
      <c r="AX74" s="6">
        <v>8</v>
      </c>
      <c r="AY74" s="6">
        <v>8.6999999999999993</v>
      </c>
      <c r="AZ74" s="1" t="s">
        <v>371</v>
      </c>
      <c r="BB74" s="47">
        <v>0.01</v>
      </c>
      <c r="BC74" s="6">
        <v>0.01</v>
      </c>
      <c r="BD74" s="6">
        <v>0.01</v>
      </c>
      <c r="BE74" s="1" t="s">
        <v>371</v>
      </c>
      <c r="BG74" s="49">
        <v>1E-3</v>
      </c>
      <c r="BH74" s="7">
        <v>1E-3</v>
      </c>
      <c r="BI74" s="7">
        <v>1E-3</v>
      </c>
      <c r="BJ74" s="1" t="s">
        <v>371</v>
      </c>
      <c r="BL74" s="51">
        <v>1E-3</v>
      </c>
      <c r="BM74" s="7">
        <v>1E-3</v>
      </c>
      <c r="BN74" s="7">
        <v>1E-3</v>
      </c>
      <c r="BO74" s="1" t="s">
        <v>371</v>
      </c>
      <c r="BQ74" s="53">
        <v>0.01</v>
      </c>
      <c r="BR74" s="8">
        <v>0.01</v>
      </c>
      <c r="BS74" s="8">
        <v>0.01</v>
      </c>
      <c r="BT74" s="1" t="s">
        <v>371</v>
      </c>
      <c r="BV74" s="55">
        <v>0.1</v>
      </c>
      <c r="BW74" s="9">
        <v>0.1</v>
      </c>
      <c r="BX74" s="10">
        <v>0.27500000000000002</v>
      </c>
      <c r="BY74" s="1" t="s">
        <v>371</v>
      </c>
      <c r="CA74" s="59">
        <v>0.01</v>
      </c>
      <c r="CB74" s="11">
        <v>0.01</v>
      </c>
      <c r="CC74" s="11">
        <v>0.01</v>
      </c>
      <c r="CD74" s="1" t="s">
        <v>371</v>
      </c>
      <c r="CF74" s="61">
        <v>0.1</v>
      </c>
      <c r="CG74" s="11">
        <v>1353</v>
      </c>
      <c r="CH74" s="11"/>
      <c r="CI74" s="1"/>
      <c r="CK74" s="63">
        <v>0.01</v>
      </c>
      <c r="CL74" s="11">
        <v>0.01</v>
      </c>
      <c r="CM74" s="11">
        <v>0.01</v>
      </c>
      <c r="CN74" s="1" t="s">
        <v>371</v>
      </c>
      <c r="CP74" s="65">
        <v>1E-4</v>
      </c>
      <c r="CQ74" s="11">
        <v>1E-4</v>
      </c>
      <c r="CR74" s="11">
        <v>1E-4</v>
      </c>
      <c r="CS74" s="1" t="s">
        <v>371</v>
      </c>
      <c r="CU74" s="67">
        <v>0.01</v>
      </c>
      <c r="CV74" s="11">
        <v>0.01</v>
      </c>
      <c r="CW74" s="11">
        <v>0.01</v>
      </c>
      <c r="CX74" s="1" t="s">
        <v>371</v>
      </c>
      <c r="CZ74" s="71">
        <v>0.01</v>
      </c>
      <c r="DA74" s="11">
        <v>0.01</v>
      </c>
      <c r="DB74" s="11">
        <v>0.01</v>
      </c>
      <c r="DC74" s="1" t="s">
        <v>371</v>
      </c>
      <c r="DE74" s="69">
        <v>5.0000000000000001E-3</v>
      </c>
      <c r="DF74" s="12">
        <v>5.0000000000000001E-3</v>
      </c>
      <c r="DG74" s="12">
        <v>5.0000000000000001E-3</v>
      </c>
      <c r="DH74" s="1" t="s">
        <v>371</v>
      </c>
      <c r="DJ74" s="73">
        <v>1E-3</v>
      </c>
      <c r="DK74" s="13">
        <v>1E-3</v>
      </c>
      <c r="DL74" s="13">
        <v>1E-3</v>
      </c>
      <c r="DM74" s="1" t="s">
        <v>371</v>
      </c>
      <c r="DO74" s="75">
        <v>0.1</v>
      </c>
      <c r="DP74" s="14">
        <v>11920</v>
      </c>
      <c r="DQ74" s="14"/>
      <c r="DR74" s="1"/>
      <c r="DT74" s="77">
        <v>0.01</v>
      </c>
      <c r="DU74" s="16">
        <v>0.01</v>
      </c>
      <c r="DV74" s="16">
        <v>0.01</v>
      </c>
      <c r="DW74" s="1" t="s">
        <v>371</v>
      </c>
      <c r="DY74" s="79">
        <v>0.01</v>
      </c>
      <c r="DZ74" s="16">
        <v>0.01</v>
      </c>
      <c r="EA74" s="16">
        <v>0.01</v>
      </c>
      <c r="EB74" s="1" t="s">
        <v>371</v>
      </c>
    </row>
    <row r="75" spans="1:132" x14ac:dyDescent="0.25">
      <c r="A75" s="2" t="s">
        <v>136</v>
      </c>
      <c r="B75" s="2" t="s">
        <v>142</v>
      </c>
      <c r="C75" s="2" t="s">
        <v>9</v>
      </c>
      <c r="D75" s="3">
        <v>44078.436805555553</v>
      </c>
      <c r="E75" s="2" t="s">
        <v>143</v>
      </c>
      <c r="F75" s="2" t="s">
        <v>143</v>
      </c>
      <c r="G75" s="2" t="s">
        <v>139</v>
      </c>
      <c r="H75" s="30">
        <v>0.05</v>
      </c>
      <c r="I75" s="4">
        <v>0.05</v>
      </c>
      <c r="J75" s="4">
        <v>0.17599999999999999</v>
      </c>
      <c r="K75" s="1" t="s">
        <v>371</v>
      </c>
      <c r="M75" s="32">
        <v>1E-3</v>
      </c>
      <c r="N75" s="5">
        <v>1E-3</v>
      </c>
      <c r="O75" s="5">
        <v>1E-3</v>
      </c>
      <c r="P75" s="1" t="s">
        <v>371</v>
      </c>
      <c r="R75" s="33">
        <v>1E-3</v>
      </c>
      <c r="S75" s="6">
        <v>1.5399999999999999E-3</v>
      </c>
      <c r="T75" s="6">
        <v>2.8700000000000002E-3</v>
      </c>
      <c r="U75" s="1" t="s">
        <v>371</v>
      </c>
      <c r="W75" s="35">
        <v>0.01</v>
      </c>
      <c r="X75" s="6">
        <v>0.01</v>
      </c>
      <c r="Y75" s="6">
        <v>0.01</v>
      </c>
      <c r="Z75" s="1" t="s">
        <v>371</v>
      </c>
      <c r="AB75" s="37">
        <v>1E-3</v>
      </c>
      <c r="AC75" s="6">
        <v>1E-3</v>
      </c>
      <c r="AD75" s="39">
        <v>1E-3</v>
      </c>
      <c r="AE75" s="6">
        <v>1</v>
      </c>
      <c r="AF75" s="1" t="s">
        <v>371</v>
      </c>
      <c r="AH75" s="39">
        <v>0.05</v>
      </c>
      <c r="AI75" s="6">
        <v>3.1</v>
      </c>
      <c r="AJ75" s="6">
        <v>3.4</v>
      </c>
      <c r="AK75" s="1" t="s">
        <v>371</v>
      </c>
      <c r="AM75" s="41">
        <v>1E-3</v>
      </c>
      <c r="AN75" s="6">
        <v>1E-3</v>
      </c>
      <c r="AO75" s="6">
        <v>1E-3</v>
      </c>
      <c r="AP75" s="1" t="s">
        <v>371</v>
      </c>
      <c r="AR75" s="43">
        <v>1E-3</v>
      </c>
      <c r="AS75" s="6">
        <v>372</v>
      </c>
      <c r="AT75" s="6"/>
      <c r="AU75" s="1"/>
      <c r="AW75" s="45">
        <v>2</v>
      </c>
      <c r="AX75" s="6">
        <v>9.1999999999999993</v>
      </c>
      <c r="AY75" s="6">
        <v>9.4</v>
      </c>
      <c r="AZ75" s="1" t="s">
        <v>371</v>
      </c>
      <c r="BB75" s="47">
        <v>0.01</v>
      </c>
      <c r="BC75" s="6">
        <v>0.01</v>
      </c>
      <c r="BD75" s="6">
        <v>0.01</v>
      </c>
      <c r="BE75" s="1" t="s">
        <v>371</v>
      </c>
      <c r="BG75" s="49">
        <v>1E-3</v>
      </c>
      <c r="BH75" s="7">
        <v>1E-3</v>
      </c>
      <c r="BI75" s="7">
        <v>1E-3</v>
      </c>
      <c r="BJ75" s="1" t="s">
        <v>371</v>
      </c>
      <c r="BL75" s="51">
        <v>1E-3</v>
      </c>
      <c r="BM75" s="7">
        <v>1E-3</v>
      </c>
      <c r="BN75" s="7">
        <v>1E-3</v>
      </c>
      <c r="BO75" s="1" t="s">
        <v>371</v>
      </c>
      <c r="BQ75" s="53">
        <v>0.01</v>
      </c>
      <c r="BR75" s="8">
        <v>0.01</v>
      </c>
      <c r="BS75" s="8">
        <v>0.01</v>
      </c>
      <c r="BT75" s="1" t="s">
        <v>371</v>
      </c>
      <c r="BV75" s="55">
        <v>0.1</v>
      </c>
      <c r="BW75" s="9">
        <v>0.1</v>
      </c>
      <c r="BX75" s="10">
        <v>0.127</v>
      </c>
      <c r="BY75" s="1" t="s">
        <v>371</v>
      </c>
      <c r="CA75" s="59">
        <v>0.01</v>
      </c>
      <c r="CB75" s="11">
        <v>0.01</v>
      </c>
      <c r="CC75" s="11">
        <v>0.01</v>
      </c>
      <c r="CD75" s="1" t="s">
        <v>371</v>
      </c>
      <c r="CF75" s="61">
        <v>0.1</v>
      </c>
      <c r="CG75" s="11">
        <v>1345</v>
      </c>
      <c r="CH75" s="11"/>
      <c r="CI75" s="1"/>
      <c r="CK75" s="63">
        <v>0.01</v>
      </c>
      <c r="CL75" s="11">
        <v>0.01</v>
      </c>
      <c r="CM75" s="11">
        <v>0.01</v>
      </c>
      <c r="CN75" s="1" t="s">
        <v>371</v>
      </c>
      <c r="CP75" s="65">
        <v>1E-4</v>
      </c>
      <c r="CQ75" s="11">
        <v>1E-4</v>
      </c>
      <c r="CR75" s="11">
        <v>1E-4</v>
      </c>
      <c r="CS75" s="1" t="s">
        <v>371</v>
      </c>
      <c r="CU75" s="67">
        <v>0.01</v>
      </c>
      <c r="CV75" s="11">
        <v>0.01</v>
      </c>
      <c r="CW75" s="11">
        <v>0.01</v>
      </c>
      <c r="CX75" s="1" t="s">
        <v>371</v>
      </c>
      <c r="CZ75" s="71">
        <v>0.01</v>
      </c>
      <c r="DA75" s="11">
        <v>0.01</v>
      </c>
      <c r="DB75" s="11">
        <v>0.01</v>
      </c>
      <c r="DC75" s="1" t="s">
        <v>371</v>
      </c>
      <c r="DE75" s="69">
        <v>5.0000000000000001E-3</v>
      </c>
      <c r="DF75" s="12">
        <v>5.0000000000000001E-3</v>
      </c>
      <c r="DG75" s="12">
        <v>5.0000000000000001E-3</v>
      </c>
      <c r="DH75" s="1" t="s">
        <v>371</v>
      </c>
      <c r="DJ75" s="73">
        <v>1E-3</v>
      </c>
      <c r="DK75" s="13">
        <v>1E-3</v>
      </c>
      <c r="DL75" s="13">
        <v>1E-3</v>
      </c>
      <c r="DM75" s="1" t="s">
        <v>371</v>
      </c>
      <c r="DO75" s="75">
        <v>0.1</v>
      </c>
      <c r="DP75" s="14">
        <v>11230</v>
      </c>
      <c r="DQ75" s="14"/>
      <c r="DR75" s="1"/>
      <c r="DT75" s="77">
        <v>0.01</v>
      </c>
      <c r="DU75" s="16">
        <v>0.01</v>
      </c>
      <c r="DV75" s="16">
        <v>0.01</v>
      </c>
      <c r="DW75" s="1" t="s">
        <v>371</v>
      </c>
      <c r="DY75" s="79">
        <v>0.01</v>
      </c>
      <c r="DZ75" s="16">
        <v>0.01</v>
      </c>
      <c r="EA75" s="16">
        <v>0.01</v>
      </c>
      <c r="EB75" s="1" t="s">
        <v>371</v>
      </c>
    </row>
    <row r="76" spans="1:132" x14ac:dyDescent="0.25">
      <c r="A76" s="2" t="s">
        <v>136</v>
      </c>
      <c r="B76" s="2" t="s">
        <v>142</v>
      </c>
      <c r="C76" s="2" t="s">
        <v>9</v>
      </c>
      <c r="D76" s="3">
        <v>44078.441666666666</v>
      </c>
      <c r="E76" s="2" t="s">
        <v>144</v>
      </c>
      <c r="F76" s="2" t="s">
        <v>144</v>
      </c>
      <c r="G76" s="2" t="s">
        <v>141</v>
      </c>
      <c r="H76" s="30">
        <v>0.05</v>
      </c>
      <c r="I76" s="4">
        <v>0.05</v>
      </c>
      <c r="J76" s="4">
        <v>0.16800000000000001</v>
      </c>
      <c r="K76" s="1" t="s">
        <v>371</v>
      </c>
      <c r="M76" s="32">
        <v>1E-3</v>
      </c>
      <c r="N76" s="5">
        <v>1E-3</v>
      </c>
      <c r="O76" s="5">
        <v>1E-3</v>
      </c>
      <c r="P76" s="1" t="s">
        <v>371</v>
      </c>
      <c r="R76" s="33">
        <v>1E-3</v>
      </c>
      <c r="S76" s="6">
        <v>1.14E-3</v>
      </c>
      <c r="T76" s="6">
        <v>3.5400000000000002E-3</v>
      </c>
      <c r="U76" s="1" t="s">
        <v>371</v>
      </c>
      <c r="W76" s="35">
        <v>0.01</v>
      </c>
      <c r="X76" s="6">
        <v>0.01</v>
      </c>
      <c r="Y76" s="6">
        <v>0.01</v>
      </c>
      <c r="Z76" s="1" t="s">
        <v>371</v>
      </c>
      <c r="AB76" s="37">
        <v>1E-3</v>
      </c>
      <c r="AC76" s="6">
        <v>1E-3</v>
      </c>
      <c r="AD76" s="39">
        <v>1E-3</v>
      </c>
      <c r="AE76" s="6">
        <v>1</v>
      </c>
      <c r="AF76" s="1" t="s">
        <v>371</v>
      </c>
      <c r="AH76" s="39">
        <v>0.05</v>
      </c>
      <c r="AI76" s="6">
        <v>2.6</v>
      </c>
      <c r="AJ76" s="6">
        <v>4.2</v>
      </c>
      <c r="AK76" s="1" t="s">
        <v>371</v>
      </c>
      <c r="AM76" s="41">
        <v>1E-3</v>
      </c>
      <c r="AN76" s="6">
        <v>1E-3</v>
      </c>
      <c r="AO76" s="6">
        <v>1E-3</v>
      </c>
      <c r="AP76" s="1" t="s">
        <v>371</v>
      </c>
      <c r="AR76" s="43">
        <v>1E-3</v>
      </c>
      <c r="AS76" s="6">
        <v>329</v>
      </c>
      <c r="AT76" s="6"/>
      <c r="AU76" s="1"/>
      <c r="AW76" s="45">
        <v>2</v>
      </c>
      <c r="AX76" s="6">
        <v>7.2</v>
      </c>
      <c r="AY76" s="6">
        <v>8.3000000000000007</v>
      </c>
      <c r="AZ76" s="1" t="s">
        <v>371</v>
      </c>
      <c r="BB76" s="47">
        <v>0.01</v>
      </c>
      <c r="BC76" s="6">
        <v>0.01</v>
      </c>
      <c r="BD76" s="6">
        <v>0.01</v>
      </c>
      <c r="BE76" s="1" t="s">
        <v>371</v>
      </c>
      <c r="BG76" s="49">
        <v>1E-3</v>
      </c>
      <c r="BH76" s="7">
        <v>1E-3</v>
      </c>
      <c r="BI76" s="7">
        <v>1E-3</v>
      </c>
      <c r="BJ76" s="1" t="s">
        <v>371</v>
      </c>
      <c r="BL76" s="51">
        <v>1E-3</v>
      </c>
      <c r="BM76" s="7">
        <v>1E-3</v>
      </c>
      <c r="BN76" s="7">
        <v>1E-3</v>
      </c>
      <c r="BO76" s="1" t="s">
        <v>371</v>
      </c>
      <c r="BQ76" s="53">
        <v>0.01</v>
      </c>
      <c r="BR76" s="8">
        <v>0.01</v>
      </c>
      <c r="BS76" s="8">
        <v>0.01</v>
      </c>
      <c r="BT76" s="1" t="s">
        <v>371</v>
      </c>
      <c r="BV76" s="55">
        <v>0.1</v>
      </c>
      <c r="BW76" s="9">
        <v>0.1</v>
      </c>
      <c r="BX76" s="10">
        <v>0.22700000000000001</v>
      </c>
      <c r="BY76" s="1" t="s">
        <v>371</v>
      </c>
      <c r="CA76" s="59">
        <v>0.01</v>
      </c>
      <c r="CB76" s="11">
        <v>0.01</v>
      </c>
      <c r="CC76" s="11">
        <v>0.01</v>
      </c>
      <c r="CD76" s="1" t="s">
        <v>371</v>
      </c>
      <c r="CF76" s="61">
        <v>0.1</v>
      </c>
      <c r="CG76" s="11">
        <v>1055</v>
      </c>
      <c r="CH76" s="11"/>
      <c r="CI76" s="1"/>
      <c r="CK76" s="63">
        <v>0.01</v>
      </c>
      <c r="CL76" s="11">
        <v>0.01</v>
      </c>
      <c r="CM76" s="11">
        <v>0.01</v>
      </c>
      <c r="CN76" s="1" t="s">
        <v>371</v>
      </c>
      <c r="CP76" s="65">
        <v>1E-4</v>
      </c>
      <c r="CQ76" s="11">
        <v>1E-4</v>
      </c>
      <c r="CR76" s="11">
        <v>1E-4</v>
      </c>
      <c r="CS76" s="1" t="s">
        <v>371</v>
      </c>
      <c r="CU76" s="67">
        <v>0.01</v>
      </c>
      <c r="CV76" s="11">
        <v>0.01</v>
      </c>
      <c r="CW76" s="11">
        <v>1.17E-2</v>
      </c>
      <c r="CX76" s="1" t="s">
        <v>371</v>
      </c>
      <c r="CZ76" s="71">
        <v>0.01</v>
      </c>
      <c r="DA76" s="11">
        <v>0.01</v>
      </c>
      <c r="DB76" s="11">
        <v>0.01</v>
      </c>
      <c r="DC76" s="1" t="s">
        <v>371</v>
      </c>
      <c r="DE76" s="69">
        <v>5.0000000000000001E-3</v>
      </c>
      <c r="DF76" s="12">
        <v>5.0000000000000001E-3</v>
      </c>
      <c r="DG76" s="12">
        <v>5.0000000000000001E-3</v>
      </c>
      <c r="DH76" s="1" t="s">
        <v>371</v>
      </c>
      <c r="DJ76" s="73">
        <v>1E-3</v>
      </c>
      <c r="DK76" s="13">
        <v>1E-3</v>
      </c>
      <c r="DL76" s="13">
        <v>1E-3</v>
      </c>
      <c r="DM76" s="1" t="s">
        <v>371</v>
      </c>
      <c r="DO76" s="75">
        <v>0.1</v>
      </c>
      <c r="DP76" s="14">
        <v>9395</v>
      </c>
      <c r="DQ76" s="14"/>
      <c r="DR76" s="1"/>
      <c r="DT76" s="77">
        <v>0.01</v>
      </c>
      <c r="DU76" s="16">
        <v>0.01</v>
      </c>
      <c r="DV76" s="16">
        <v>0.01</v>
      </c>
      <c r="DW76" s="1" t="s">
        <v>371</v>
      </c>
      <c r="DY76" s="79">
        <v>0.01</v>
      </c>
      <c r="DZ76" s="16">
        <v>0.01</v>
      </c>
      <c r="EA76" s="16">
        <v>3.78E-2</v>
      </c>
      <c r="EB76" s="1" t="s">
        <v>371</v>
      </c>
    </row>
    <row r="77" spans="1:132" x14ac:dyDescent="0.25">
      <c r="A77" s="2" t="s">
        <v>136</v>
      </c>
      <c r="B77" s="2" t="s">
        <v>145</v>
      </c>
      <c r="C77" s="2" t="s">
        <v>9</v>
      </c>
      <c r="D77" s="3">
        <v>44077.659722222219</v>
      </c>
      <c r="E77" s="2" t="s">
        <v>146</v>
      </c>
      <c r="F77" s="2" t="s">
        <v>146</v>
      </c>
      <c r="G77" s="2" t="s">
        <v>139</v>
      </c>
      <c r="H77" s="30">
        <v>0.05</v>
      </c>
      <c r="I77" s="4">
        <v>0.05</v>
      </c>
      <c r="J77" s="4">
        <v>0.69</v>
      </c>
      <c r="K77" s="1" t="s">
        <v>371</v>
      </c>
      <c r="M77" s="32">
        <v>1E-3</v>
      </c>
      <c r="N77" s="5">
        <v>1E-3</v>
      </c>
      <c r="O77" s="5">
        <v>1E-3</v>
      </c>
      <c r="P77" s="1" t="s">
        <v>371</v>
      </c>
      <c r="R77" s="33">
        <v>1E-3</v>
      </c>
      <c r="S77" s="6">
        <v>1.6299999999999999E-3</v>
      </c>
      <c r="T77" s="6">
        <v>3.15E-3</v>
      </c>
      <c r="U77" s="1" t="s">
        <v>371</v>
      </c>
      <c r="W77" s="35">
        <v>0.01</v>
      </c>
      <c r="X77" s="6">
        <v>0.01</v>
      </c>
      <c r="Y77" s="6">
        <v>0.01</v>
      </c>
      <c r="Z77" s="1" t="s">
        <v>371</v>
      </c>
      <c r="AB77" s="37">
        <v>1E-3</v>
      </c>
      <c r="AC77" s="6">
        <v>1E-3</v>
      </c>
      <c r="AD77" s="39">
        <v>1E-3</v>
      </c>
      <c r="AE77" s="6">
        <v>1</v>
      </c>
      <c r="AF77" s="1" t="s">
        <v>371</v>
      </c>
      <c r="AH77" s="39">
        <v>0.05</v>
      </c>
      <c r="AI77" s="6">
        <v>3.4</v>
      </c>
      <c r="AJ77" s="6">
        <v>4.4000000000000004</v>
      </c>
      <c r="AK77" s="1" t="s">
        <v>371</v>
      </c>
      <c r="AM77" s="41">
        <v>1E-3</v>
      </c>
      <c r="AN77" s="6">
        <v>1E-3</v>
      </c>
      <c r="AO77" s="6">
        <v>1E-3</v>
      </c>
      <c r="AP77" s="1" t="s">
        <v>371</v>
      </c>
      <c r="AR77" s="43">
        <v>1E-3</v>
      </c>
      <c r="AS77" s="6">
        <v>525</v>
      </c>
      <c r="AT77" s="6"/>
      <c r="AU77" s="1"/>
      <c r="AW77" s="45">
        <v>2</v>
      </c>
      <c r="AX77" s="6">
        <v>7.9</v>
      </c>
      <c r="AY77" s="6">
        <v>9.1999999999999993</v>
      </c>
      <c r="AZ77" s="1" t="s">
        <v>371</v>
      </c>
      <c r="BB77" s="47">
        <v>0.01</v>
      </c>
      <c r="BC77" s="6">
        <v>0.01</v>
      </c>
      <c r="BD77" s="6">
        <v>0.01</v>
      </c>
      <c r="BE77" s="1" t="s">
        <v>371</v>
      </c>
      <c r="BG77" s="49">
        <v>1E-3</v>
      </c>
      <c r="BH77" s="7">
        <v>1E-3</v>
      </c>
      <c r="BI77" s="7">
        <v>1E-3</v>
      </c>
      <c r="BJ77" s="1" t="s">
        <v>371</v>
      </c>
      <c r="BL77" s="51">
        <v>1E-3</v>
      </c>
      <c r="BM77" s="7">
        <v>1E-3</v>
      </c>
      <c r="BN77" s="7">
        <v>1E-3</v>
      </c>
      <c r="BO77" s="1" t="s">
        <v>371</v>
      </c>
      <c r="BQ77" s="53">
        <v>0.01</v>
      </c>
      <c r="BR77" s="8">
        <v>0.01</v>
      </c>
      <c r="BS77" s="8">
        <v>0.01</v>
      </c>
      <c r="BT77" s="1" t="s">
        <v>371</v>
      </c>
      <c r="BV77" s="55">
        <v>0.1</v>
      </c>
      <c r="BW77" s="9">
        <v>0.1</v>
      </c>
      <c r="BX77" s="10">
        <v>0.83399999999999996</v>
      </c>
      <c r="BY77" s="1" t="s">
        <v>371</v>
      </c>
      <c r="CA77" s="59">
        <v>0.01</v>
      </c>
      <c r="CB77" s="11">
        <v>0.01</v>
      </c>
      <c r="CC77" s="11">
        <v>0.01</v>
      </c>
      <c r="CD77" s="1" t="s">
        <v>371</v>
      </c>
      <c r="CF77" s="61">
        <v>0.1</v>
      </c>
      <c r="CG77" s="11">
        <v>1434</v>
      </c>
      <c r="CH77" s="11"/>
      <c r="CI77" s="1"/>
      <c r="CK77" s="63">
        <v>0.01</v>
      </c>
      <c r="CL77" s="11">
        <v>0.01</v>
      </c>
      <c r="CM77" s="11">
        <v>2.12E-2</v>
      </c>
      <c r="CN77" s="1" t="s">
        <v>371</v>
      </c>
      <c r="CP77" s="65">
        <v>1E-4</v>
      </c>
      <c r="CQ77" s="11">
        <v>1E-4</v>
      </c>
      <c r="CR77" s="11">
        <v>1E-4</v>
      </c>
      <c r="CS77" s="1" t="s">
        <v>371</v>
      </c>
      <c r="CU77" s="67">
        <v>0.01</v>
      </c>
      <c r="CV77" s="11">
        <v>0.01</v>
      </c>
      <c r="CW77" s="11">
        <v>0.01</v>
      </c>
      <c r="CX77" s="1" t="s">
        <v>371</v>
      </c>
      <c r="CZ77" s="71">
        <v>0.01</v>
      </c>
      <c r="DA77" s="11">
        <v>0.01</v>
      </c>
      <c r="DB77" s="11">
        <v>0.01</v>
      </c>
      <c r="DC77" s="1" t="s">
        <v>371</v>
      </c>
      <c r="DE77" s="69">
        <v>5.0000000000000001E-3</v>
      </c>
      <c r="DF77" s="12">
        <v>5.0000000000000001E-3</v>
      </c>
      <c r="DG77" s="12">
        <v>5.0000000000000001E-3</v>
      </c>
      <c r="DH77" s="1" t="s">
        <v>371</v>
      </c>
      <c r="DJ77" s="73">
        <v>1E-3</v>
      </c>
      <c r="DK77" s="13">
        <v>1E-3</v>
      </c>
      <c r="DL77" s="13">
        <v>1E-3</v>
      </c>
      <c r="DM77" s="1" t="s">
        <v>371</v>
      </c>
      <c r="DO77" s="75">
        <v>0.1</v>
      </c>
      <c r="DP77" s="14">
        <v>11992</v>
      </c>
      <c r="DQ77" s="14"/>
      <c r="DR77" s="1"/>
      <c r="DT77" s="77">
        <v>0.01</v>
      </c>
      <c r="DU77" s="16">
        <v>0.01</v>
      </c>
      <c r="DV77" s="16">
        <v>0.01</v>
      </c>
      <c r="DW77" s="1" t="s">
        <v>371</v>
      </c>
      <c r="DY77" s="79">
        <v>0.01</v>
      </c>
      <c r="DZ77" s="16">
        <v>0.01</v>
      </c>
      <c r="EA77" s="16">
        <v>0.01</v>
      </c>
      <c r="EB77" s="1" t="s">
        <v>371</v>
      </c>
    </row>
    <row r="78" spans="1:132" x14ac:dyDescent="0.25">
      <c r="A78" s="2" t="s">
        <v>136</v>
      </c>
      <c r="B78" s="2" t="s">
        <v>145</v>
      </c>
      <c r="C78" s="2" t="s">
        <v>9</v>
      </c>
      <c r="D78" s="3">
        <v>44077.667361111111</v>
      </c>
      <c r="E78" s="2" t="s">
        <v>147</v>
      </c>
      <c r="F78" s="2" t="s">
        <v>147</v>
      </c>
      <c r="G78" s="2" t="s">
        <v>141</v>
      </c>
      <c r="H78" s="30">
        <v>0.05</v>
      </c>
      <c r="I78" s="4">
        <v>0.05</v>
      </c>
      <c r="J78" s="4">
        <v>0.432</v>
      </c>
      <c r="K78" s="1" t="s">
        <v>371</v>
      </c>
      <c r="M78" s="32">
        <v>1E-3</v>
      </c>
      <c r="N78" s="5">
        <v>1E-3</v>
      </c>
      <c r="O78" s="5">
        <v>1E-3</v>
      </c>
      <c r="P78" s="1" t="s">
        <v>371</v>
      </c>
      <c r="R78" s="33">
        <v>1E-3</v>
      </c>
      <c r="S78" s="6">
        <v>1.31E-3</v>
      </c>
      <c r="T78" s="6">
        <v>3.7499999999999999E-3</v>
      </c>
      <c r="U78" s="1" t="s">
        <v>371</v>
      </c>
      <c r="W78" s="35">
        <v>0.01</v>
      </c>
      <c r="X78" s="6">
        <v>0.01</v>
      </c>
      <c r="Y78" s="6">
        <v>0.01</v>
      </c>
      <c r="Z78" s="1" t="s">
        <v>371</v>
      </c>
      <c r="AB78" s="37">
        <v>1E-3</v>
      </c>
      <c r="AC78" s="6">
        <v>1E-3</v>
      </c>
      <c r="AD78" s="39">
        <v>1E-3</v>
      </c>
      <c r="AE78" s="6">
        <v>1</v>
      </c>
      <c r="AF78" s="1" t="s">
        <v>371</v>
      </c>
      <c r="AH78" s="39">
        <v>0.05</v>
      </c>
      <c r="AI78" s="6">
        <v>3</v>
      </c>
      <c r="AJ78" s="6">
        <v>3.5</v>
      </c>
      <c r="AK78" s="1" t="s">
        <v>371</v>
      </c>
      <c r="AM78" s="41">
        <v>1E-3</v>
      </c>
      <c r="AN78" s="6">
        <v>1E-3</v>
      </c>
      <c r="AO78" s="6">
        <v>1E-3</v>
      </c>
      <c r="AP78" s="1" t="s">
        <v>371</v>
      </c>
      <c r="AR78" s="43">
        <v>1E-3</v>
      </c>
      <c r="AS78" s="6">
        <v>351</v>
      </c>
      <c r="AT78" s="6"/>
      <c r="AU78" s="1"/>
      <c r="AW78" s="45">
        <v>2</v>
      </c>
      <c r="AX78" s="6">
        <v>8.1999999999999993</v>
      </c>
      <c r="AY78" s="6">
        <v>8.1999999999999993</v>
      </c>
      <c r="AZ78" s="1" t="s">
        <v>371</v>
      </c>
      <c r="BB78" s="47">
        <v>0.01</v>
      </c>
      <c r="BC78" s="6">
        <v>0.01</v>
      </c>
      <c r="BD78" s="6">
        <v>0.01</v>
      </c>
      <c r="BE78" s="1" t="s">
        <v>371</v>
      </c>
      <c r="BG78" s="49">
        <v>1E-3</v>
      </c>
      <c r="BH78" s="7">
        <v>1E-3</v>
      </c>
      <c r="BI78" s="7">
        <v>1E-3</v>
      </c>
      <c r="BJ78" s="1" t="s">
        <v>371</v>
      </c>
      <c r="BL78" s="51">
        <v>1E-3</v>
      </c>
      <c r="BM78" s="7">
        <v>1E-3</v>
      </c>
      <c r="BN78" s="7">
        <v>1E-3</v>
      </c>
      <c r="BO78" s="1" t="s">
        <v>371</v>
      </c>
      <c r="BQ78" s="53">
        <v>0.01</v>
      </c>
      <c r="BR78" s="8">
        <v>0.01</v>
      </c>
      <c r="BS78" s="8">
        <v>0.01</v>
      </c>
      <c r="BT78" s="1" t="s">
        <v>371</v>
      </c>
      <c r="BV78" s="55">
        <v>0.1</v>
      </c>
      <c r="BW78" s="9">
        <v>0.1</v>
      </c>
      <c r="BX78" s="10">
        <v>0.58099999999999996</v>
      </c>
      <c r="BY78" s="1" t="s">
        <v>371</v>
      </c>
      <c r="CA78" s="59">
        <v>0.01</v>
      </c>
      <c r="CB78" s="11">
        <v>0.01</v>
      </c>
      <c r="CC78" s="11">
        <v>0.01</v>
      </c>
      <c r="CD78" s="1" t="s">
        <v>371</v>
      </c>
      <c r="CF78" s="61">
        <v>0.1</v>
      </c>
      <c r="CG78" s="11">
        <v>1159</v>
      </c>
      <c r="CH78" s="11"/>
      <c r="CI78" s="1"/>
      <c r="CK78" s="63">
        <v>0.01</v>
      </c>
      <c r="CL78" s="11">
        <v>0.01</v>
      </c>
      <c r="CM78" s="11">
        <v>1.6199999999999999E-2</v>
      </c>
      <c r="CN78" s="1" t="s">
        <v>371</v>
      </c>
      <c r="CP78" s="65">
        <v>1E-4</v>
      </c>
      <c r="CQ78" s="11">
        <v>1E-4</v>
      </c>
      <c r="CR78" s="11">
        <v>1E-4</v>
      </c>
      <c r="CS78" s="1" t="s">
        <v>371</v>
      </c>
      <c r="CU78" s="67">
        <v>0.01</v>
      </c>
      <c r="CV78" s="11">
        <v>0.01</v>
      </c>
      <c r="CW78" s="11">
        <v>0.01</v>
      </c>
      <c r="CX78" s="1" t="s">
        <v>371</v>
      </c>
      <c r="CZ78" s="71">
        <v>0.01</v>
      </c>
      <c r="DA78" s="11">
        <v>0.01</v>
      </c>
      <c r="DB78" s="11">
        <v>0.01</v>
      </c>
      <c r="DC78" s="1" t="s">
        <v>371</v>
      </c>
      <c r="DE78" s="69">
        <v>5.0000000000000001E-3</v>
      </c>
      <c r="DF78" s="12">
        <v>5.0000000000000001E-3</v>
      </c>
      <c r="DG78" s="12">
        <v>5.0000000000000001E-3</v>
      </c>
      <c r="DH78" s="1" t="s">
        <v>371</v>
      </c>
      <c r="DJ78" s="73">
        <v>1E-3</v>
      </c>
      <c r="DK78" s="13">
        <v>1E-3</v>
      </c>
      <c r="DL78" s="13">
        <v>1E-3</v>
      </c>
      <c r="DM78" s="1" t="s">
        <v>371</v>
      </c>
      <c r="DO78" s="75">
        <v>0.1</v>
      </c>
      <c r="DP78" s="14">
        <v>9861</v>
      </c>
      <c r="DQ78" s="14"/>
      <c r="DR78" s="1"/>
      <c r="DT78" s="77">
        <v>0.01</v>
      </c>
      <c r="DU78" s="16">
        <v>0.01</v>
      </c>
      <c r="DV78" s="16">
        <v>0.01</v>
      </c>
      <c r="DW78" s="1" t="s">
        <v>371</v>
      </c>
      <c r="DY78" s="79">
        <v>0.01</v>
      </c>
      <c r="DZ78" s="16">
        <v>0.01</v>
      </c>
      <c r="EA78" s="16">
        <v>0.01</v>
      </c>
      <c r="EB78" s="1" t="s">
        <v>371</v>
      </c>
    </row>
    <row r="79" spans="1:132" x14ac:dyDescent="0.25">
      <c r="A79" s="2" t="s">
        <v>136</v>
      </c>
      <c r="B79" s="2" t="s">
        <v>148</v>
      </c>
      <c r="C79" s="2" t="s">
        <v>9</v>
      </c>
      <c r="D79" s="3">
        <v>44077.609722222223</v>
      </c>
      <c r="E79" s="2" t="s">
        <v>149</v>
      </c>
      <c r="F79" s="2" t="s">
        <v>149</v>
      </c>
      <c r="G79" s="2" t="s">
        <v>139</v>
      </c>
      <c r="H79" s="30">
        <v>0.05</v>
      </c>
      <c r="I79" s="4">
        <v>0.05</v>
      </c>
      <c r="J79" s="4">
        <v>0.69499999999999995</v>
      </c>
      <c r="K79" s="1" t="s">
        <v>371</v>
      </c>
      <c r="M79" s="32">
        <v>1E-3</v>
      </c>
      <c r="N79" s="5">
        <v>1E-3</v>
      </c>
      <c r="O79" s="5">
        <v>1E-3</v>
      </c>
      <c r="P79" s="1" t="s">
        <v>371</v>
      </c>
      <c r="R79" s="33">
        <v>1E-3</v>
      </c>
      <c r="S79" s="6">
        <v>1.5900000000000001E-3</v>
      </c>
      <c r="T79" s="6">
        <v>3.1700000000000001E-3</v>
      </c>
      <c r="U79" s="1" t="s">
        <v>371</v>
      </c>
      <c r="W79" s="35">
        <v>0.01</v>
      </c>
      <c r="X79" s="6">
        <v>0.01</v>
      </c>
      <c r="Y79" s="6">
        <v>0.01</v>
      </c>
      <c r="Z79" s="1" t="s">
        <v>371</v>
      </c>
      <c r="AB79" s="37">
        <v>1E-3</v>
      </c>
      <c r="AC79" s="6">
        <v>1E-3</v>
      </c>
      <c r="AD79" s="39">
        <v>1E-3</v>
      </c>
      <c r="AE79" s="6">
        <v>1</v>
      </c>
      <c r="AF79" s="1" t="s">
        <v>371</v>
      </c>
      <c r="AH79" s="39">
        <v>0.05</v>
      </c>
      <c r="AI79" s="6">
        <v>3.3</v>
      </c>
      <c r="AJ79" s="6">
        <v>4</v>
      </c>
      <c r="AK79" s="1" t="s">
        <v>371</v>
      </c>
      <c r="AM79" s="41">
        <v>1E-3</v>
      </c>
      <c r="AN79" s="6">
        <v>1E-3</v>
      </c>
      <c r="AO79" s="6">
        <v>1E-3</v>
      </c>
      <c r="AP79" s="1" t="s">
        <v>371</v>
      </c>
      <c r="AR79" s="43">
        <v>1E-3</v>
      </c>
      <c r="AS79" s="6">
        <v>393</v>
      </c>
      <c r="AT79" s="6"/>
      <c r="AU79" s="1"/>
      <c r="AW79" s="45">
        <v>2</v>
      </c>
      <c r="AX79" s="6">
        <v>8.5</v>
      </c>
      <c r="AY79" s="6">
        <v>8.6999999999999993</v>
      </c>
      <c r="AZ79" s="1" t="s">
        <v>371</v>
      </c>
      <c r="BB79" s="47">
        <v>0.01</v>
      </c>
      <c r="BC79" s="6">
        <v>0.01</v>
      </c>
      <c r="BD79" s="6">
        <v>0.01</v>
      </c>
      <c r="BE79" s="1" t="s">
        <v>371</v>
      </c>
      <c r="BG79" s="49">
        <v>1E-3</v>
      </c>
      <c r="BH79" s="7">
        <v>1E-3</v>
      </c>
      <c r="BI79" s="7">
        <v>1E-3</v>
      </c>
      <c r="BJ79" s="1" t="s">
        <v>371</v>
      </c>
      <c r="BL79" s="51">
        <v>1E-3</v>
      </c>
      <c r="BM79" s="7">
        <v>1E-3</v>
      </c>
      <c r="BN79" s="7">
        <v>2.8600000000000001E-3</v>
      </c>
      <c r="BO79" s="1" t="s">
        <v>371</v>
      </c>
      <c r="BQ79" s="53">
        <v>0.01</v>
      </c>
      <c r="BR79" s="8">
        <v>0.01</v>
      </c>
      <c r="BS79" s="8">
        <v>0.01</v>
      </c>
      <c r="BT79" s="1" t="s">
        <v>371</v>
      </c>
      <c r="BV79" s="55">
        <v>0.1</v>
      </c>
      <c r="BW79" s="9">
        <v>0.1</v>
      </c>
      <c r="BX79" s="10">
        <v>0.97399999999999998</v>
      </c>
      <c r="BY79" s="1" t="s">
        <v>371</v>
      </c>
      <c r="CA79" s="59">
        <v>0.01</v>
      </c>
      <c r="CB79" s="11">
        <v>0.01</v>
      </c>
      <c r="CC79" s="11">
        <v>0.01</v>
      </c>
      <c r="CD79" s="1" t="s">
        <v>371</v>
      </c>
      <c r="CF79" s="61">
        <v>0.1</v>
      </c>
      <c r="CG79" s="11">
        <v>1301</v>
      </c>
      <c r="CH79" s="11"/>
      <c r="CI79" s="1"/>
      <c r="CK79" s="63">
        <v>0.01</v>
      </c>
      <c r="CL79" s="11">
        <v>0.01</v>
      </c>
      <c r="CM79" s="11">
        <v>3.15E-2</v>
      </c>
      <c r="CN79" s="1" t="s">
        <v>371</v>
      </c>
      <c r="CP79" s="65">
        <v>1E-4</v>
      </c>
      <c r="CQ79" s="11">
        <v>1E-4</v>
      </c>
      <c r="CR79" s="11">
        <v>1E-4</v>
      </c>
      <c r="CS79" s="1" t="s">
        <v>371</v>
      </c>
      <c r="CU79" s="67">
        <v>0.01</v>
      </c>
      <c r="CV79" s="11">
        <v>0.01</v>
      </c>
      <c r="CW79" s="11">
        <v>0.01</v>
      </c>
      <c r="CX79" s="1" t="s">
        <v>371</v>
      </c>
      <c r="CZ79" s="71">
        <v>0.01</v>
      </c>
      <c r="DA79" s="11">
        <v>0.01</v>
      </c>
      <c r="DB79" s="11">
        <v>0.01</v>
      </c>
      <c r="DC79" s="1" t="s">
        <v>371</v>
      </c>
      <c r="DE79" s="69">
        <v>5.0000000000000001E-3</v>
      </c>
      <c r="DF79" s="12">
        <v>5.0000000000000001E-3</v>
      </c>
      <c r="DG79" s="12">
        <v>5.0000000000000001E-3</v>
      </c>
      <c r="DH79" s="1" t="s">
        <v>371</v>
      </c>
      <c r="DJ79" s="73">
        <v>1E-3</v>
      </c>
      <c r="DK79" s="13">
        <v>1E-3</v>
      </c>
      <c r="DL79" s="13">
        <v>1E-3</v>
      </c>
      <c r="DM79" s="1" t="s">
        <v>371</v>
      </c>
      <c r="DO79" s="75">
        <v>0.1</v>
      </c>
      <c r="DP79" s="14">
        <v>11422</v>
      </c>
      <c r="DQ79" s="14"/>
      <c r="DR79" s="1"/>
      <c r="DT79" s="77">
        <v>0.01</v>
      </c>
      <c r="DU79" s="16">
        <v>0.01</v>
      </c>
      <c r="DV79" s="16">
        <v>0.01</v>
      </c>
      <c r="DW79" s="1" t="s">
        <v>371</v>
      </c>
      <c r="DY79" s="79">
        <v>0.01</v>
      </c>
      <c r="DZ79" s="16">
        <v>0.01</v>
      </c>
      <c r="EA79" s="16">
        <v>0.01</v>
      </c>
      <c r="EB79" s="1" t="s">
        <v>371</v>
      </c>
    </row>
    <row r="80" spans="1:132" x14ac:dyDescent="0.25">
      <c r="A80" s="2" t="s">
        <v>136</v>
      </c>
      <c r="B80" s="2" t="s">
        <v>148</v>
      </c>
      <c r="C80" s="2" t="s">
        <v>9</v>
      </c>
      <c r="D80" s="3">
        <v>44077.618750000001</v>
      </c>
      <c r="E80" s="2" t="s">
        <v>150</v>
      </c>
      <c r="F80" s="2" t="s">
        <v>150</v>
      </c>
      <c r="G80" s="2" t="s">
        <v>141</v>
      </c>
      <c r="H80" s="30">
        <v>0.05</v>
      </c>
      <c r="I80" s="4">
        <v>0.05</v>
      </c>
      <c r="J80" s="4">
        <v>0.72599999999999998</v>
      </c>
      <c r="K80" s="1" t="s">
        <v>371</v>
      </c>
      <c r="M80" s="32">
        <v>1E-3</v>
      </c>
      <c r="N80" s="5">
        <v>1E-3</v>
      </c>
      <c r="O80" s="5">
        <v>1E-3</v>
      </c>
      <c r="P80" s="1" t="s">
        <v>371</v>
      </c>
      <c r="R80" s="33">
        <v>1E-3</v>
      </c>
      <c r="S80" s="6">
        <v>1.33E-3</v>
      </c>
      <c r="T80" s="6">
        <v>2.99E-3</v>
      </c>
      <c r="U80" s="1" t="s">
        <v>371</v>
      </c>
      <c r="W80" s="35">
        <v>0.01</v>
      </c>
      <c r="X80" s="6">
        <v>0.01</v>
      </c>
      <c r="Y80" s="6">
        <v>0.01</v>
      </c>
      <c r="Z80" s="1" t="s">
        <v>371</v>
      </c>
      <c r="AB80" s="37">
        <v>1E-3</v>
      </c>
      <c r="AC80" s="6">
        <v>1E-3</v>
      </c>
      <c r="AD80" s="39">
        <v>1E-3</v>
      </c>
      <c r="AE80" s="6">
        <v>1</v>
      </c>
      <c r="AF80" s="1" t="s">
        <v>371</v>
      </c>
      <c r="AH80" s="39">
        <v>0.05</v>
      </c>
      <c r="AI80" s="6">
        <v>3.1</v>
      </c>
      <c r="AJ80" s="6">
        <v>3.4</v>
      </c>
      <c r="AK80" s="1" t="s">
        <v>371</v>
      </c>
      <c r="AM80" s="41">
        <v>1E-3</v>
      </c>
      <c r="AN80" s="6">
        <v>1E-3</v>
      </c>
      <c r="AO80" s="6">
        <v>1E-3</v>
      </c>
      <c r="AP80" s="1" t="s">
        <v>371</v>
      </c>
      <c r="AR80" s="43">
        <v>1E-3</v>
      </c>
      <c r="AS80" s="6">
        <v>400</v>
      </c>
      <c r="AT80" s="6"/>
      <c r="AU80" s="1"/>
      <c r="AW80" s="45">
        <v>2</v>
      </c>
      <c r="AX80" s="6">
        <v>9.4</v>
      </c>
      <c r="AY80" s="6">
        <v>9.6999999999999993</v>
      </c>
      <c r="AZ80" s="1" t="s">
        <v>371</v>
      </c>
      <c r="BB80" s="47">
        <v>0.01</v>
      </c>
      <c r="BC80" s="6">
        <v>0.01</v>
      </c>
      <c r="BD80" s="6">
        <v>0.01</v>
      </c>
      <c r="BE80" s="1" t="s">
        <v>371</v>
      </c>
      <c r="BG80" s="49">
        <v>1E-3</v>
      </c>
      <c r="BH80" s="7">
        <v>1E-3</v>
      </c>
      <c r="BI80" s="7">
        <v>1E-3</v>
      </c>
      <c r="BJ80" s="1" t="s">
        <v>371</v>
      </c>
      <c r="BL80" s="51">
        <v>1E-3</v>
      </c>
      <c r="BM80" s="7">
        <v>1E-3</v>
      </c>
      <c r="BN80" s="7">
        <v>1E-3</v>
      </c>
      <c r="BO80" s="1" t="s">
        <v>371</v>
      </c>
      <c r="BQ80" s="53">
        <v>0.01</v>
      </c>
      <c r="BR80" s="8">
        <v>0.01</v>
      </c>
      <c r="BS80" s="8">
        <v>0.01</v>
      </c>
      <c r="BT80" s="1" t="s">
        <v>371</v>
      </c>
      <c r="BV80" s="55">
        <v>0.1</v>
      </c>
      <c r="BW80" s="9">
        <v>0.1</v>
      </c>
      <c r="BX80" s="10">
        <v>0.97699999999999998</v>
      </c>
      <c r="BY80" s="1" t="s">
        <v>371</v>
      </c>
      <c r="CA80" s="59">
        <v>0.01</v>
      </c>
      <c r="CB80" s="11">
        <v>0.01</v>
      </c>
      <c r="CC80" s="11">
        <v>0.01</v>
      </c>
      <c r="CD80" s="1" t="s">
        <v>371</v>
      </c>
      <c r="CF80" s="61">
        <v>0.1</v>
      </c>
      <c r="CG80" s="11">
        <v>1241</v>
      </c>
      <c r="CH80" s="11"/>
      <c r="CI80" s="1"/>
      <c r="CK80" s="63">
        <v>0.01</v>
      </c>
      <c r="CL80" s="11">
        <v>0.01</v>
      </c>
      <c r="CM80" s="11">
        <v>2.29E-2</v>
      </c>
      <c r="CN80" s="1" t="s">
        <v>371</v>
      </c>
      <c r="CP80" s="65">
        <v>1E-4</v>
      </c>
      <c r="CQ80" s="11">
        <v>1E-4</v>
      </c>
      <c r="CR80" s="11">
        <v>1E-4</v>
      </c>
      <c r="CS80" s="1" t="s">
        <v>371</v>
      </c>
      <c r="CU80" s="67">
        <v>0.01</v>
      </c>
      <c r="CV80" s="11">
        <v>0.01</v>
      </c>
      <c r="CW80" s="11">
        <v>0.01</v>
      </c>
      <c r="CX80" s="1" t="s">
        <v>371</v>
      </c>
      <c r="CZ80" s="71">
        <v>0.01</v>
      </c>
      <c r="DA80" s="11">
        <v>0.01</v>
      </c>
      <c r="DB80" s="11">
        <v>0.01</v>
      </c>
      <c r="DC80" s="1" t="s">
        <v>371</v>
      </c>
      <c r="DE80" s="69">
        <v>5.0000000000000001E-3</v>
      </c>
      <c r="DF80" s="12">
        <v>5.0000000000000001E-3</v>
      </c>
      <c r="DG80" s="12">
        <v>5.0000000000000001E-3</v>
      </c>
      <c r="DH80" s="1" t="s">
        <v>371</v>
      </c>
      <c r="DJ80" s="73">
        <v>1E-3</v>
      </c>
      <c r="DK80" s="13">
        <v>1E-3</v>
      </c>
      <c r="DL80" s="13">
        <v>1E-3</v>
      </c>
      <c r="DM80" s="1" t="s">
        <v>371</v>
      </c>
      <c r="DO80" s="75">
        <v>0.1</v>
      </c>
      <c r="DP80" s="14">
        <v>10921</v>
      </c>
      <c r="DQ80" s="14"/>
      <c r="DR80" s="1"/>
      <c r="DT80" s="77">
        <v>0.01</v>
      </c>
      <c r="DU80" s="16">
        <v>0.01</v>
      </c>
      <c r="DV80" s="16">
        <v>0.01</v>
      </c>
      <c r="DW80" s="1" t="s">
        <v>371</v>
      </c>
      <c r="DY80" s="79">
        <v>0.01</v>
      </c>
      <c r="DZ80" s="16">
        <v>0.01</v>
      </c>
      <c r="EA80" s="16">
        <v>0.01</v>
      </c>
      <c r="EB80" s="1" t="s">
        <v>371</v>
      </c>
    </row>
    <row r="81" spans="1:132" x14ac:dyDescent="0.25">
      <c r="A81" s="2" t="s">
        <v>136</v>
      </c>
      <c r="B81" s="2" t="s">
        <v>151</v>
      </c>
      <c r="C81" s="2" t="s">
        <v>9</v>
      </c>
      <c r="D81" s="3">
        <v>44078.448611111111</v>
      </c>
      <c r="E81" s="2" t="s">
        <v>152</v>
      </c>
      <c r="F81" s="2" t="s">
        <v>152</v>
      </c>
      <c r="G81" s="2" t="s">
        <v>139</v>
      </c>
      <c r="H81" s="30">
        <v>0.05</v>
      </c>
      <c r="I81" s="4">
        <v>0.05</v>
      </c>
      <c r="J81" s="4">
        <v>0.27100000000000002</v>
      </c>
      <c r="K81" s="1" t="s">
        <v>371</v>
      </c>
      <c r="M81" s="32">
        <v>1E-3</v>
      </c>
      <c r="N81" s="5">
        <v>1E-3</v>
      </c>
      <c r="O81" s="5">
        <v>1E-3</v>
      </c>
      <c r="P81" s="1" t="s">
        <v>371</v>
      </c>
      <c r="R81" s="33">
        <v>1E-3</v>
      </c>
      <c r="S81" s="6">
        <v>1E-3</v>
      </c>
      <c r="T81" s="6">
        <v>1.8E-3</v>
      </c>
      <c r="U81" s="1" t="s">
        <v>371</v>
      </c>
      <c r="W81" s="35">
        <v>0.01</v>
      </c>
      <c r="X81" s="6">
        <v>2.5499999999999998E-2</v>
      </c>
      <c r="Y81" s="6">
        <v>2.5600000000000001E-2</v>
      </c>
      <c r="Z81" s="1" t="s">
        <v>371</v>
      </c>
      <c r="AB81" s="37">
        <v>1E-3</v>
      </c>
      <c r="AC81" s="6">
        <v>1E-3</v>
      </c>
      <c r="AD81" s="39">
        <v>1E-3</v>
      </c>
      <c r="AE81" s="6">
        <v>1</v>
      </c>
      <c r="AF81" s="1" t="s">
        <v>371</v>
      </c>
      <c r="AH81" s="39">
        <v>0.05</v>
      </c>
      <c r="AI81" s="6">
        <v>0.94899999999999995</v>
      </c>
      <c r="AJ81" s="6">
        <v>1.1000000000000001</v>
      </c>
      <c r="AK81" s="1" t="s">
        <v>371</v>
      </c>
      <c r="AM81" s="41">
        <v>1E-3</v>
      </c>
      <c r="AN81" s="6">
        <v>1E-3</v>
      </c>
      <c r="AO81" s="6">
        <v>1E-3</v>
      </c>
      <c r="AP81" s="1" t="s">
        <v>371</v>
      </c>
      <c r="AR81" s="43">
        <v>1E-3</v>
      </c>
      <c r="AS81" s="6">
        <v>100</v>
      </c>
      <c r="AT81" s="6"/>
      <c r="AU81" s="1"/>
      <c r="AW81" s="45">
        <v>2</v>
      </c>
      <c r="AX81" s="6">
        <v>7.3</v>
      </c>
      <c r="AY81" s="6">
        <v>7.5</v>
      </c>
      <c r="AZ81" s="1" t="s">
        <v>371</v>
      </c>
      <c r="BB81" s="47">
        <v>0.01</v>
      </c>
      <c r="BC81" s="6">
        <v>0.01</v>
      </c>
      <c r="BD81" s="6">
        <v>0.01</v>
      </c>
      <c r="BE81" s="1" t="s">
        <v>371</v>
      </c>
      <c r="BG81" s="49">
        <v>1E-3</v>
      </c>
      <c r="BH81" s="7">
        <v>1E-3</v>
      </c>
      <c r="BI81" s="7">
        <v>1E-3</v>
      </c>
      <c r="BJ81" s="1" t="s">
        <v>371</v>
      </c>
      <c r="BL81" s="51">
        <v>1E-3</v>
      </c>
      <c r="BM81" s="7">
        <v>1E-3</v>
      </c>
      <c r="BN81" s="7">
        <v>1E-3</v>
      </c>
      <c r="BO81" s="1" t="s">
        <v>371</v>
      </c>
      <c r="BQ81" s="53">
        <v>0.01</v>
      </c>
      <c r="BR81" s="8">
        <v>0.01</v>
      </c>
      <c r="BS81" s="8">
        <v>0.01</v>
      </c>
      <c r="BT81" s="1" t="s">
        <v>371</v>
      </c>
      <c r="BV81" s="55">
        <v>0.1</v>
      </c>
      <c r="BW81" s="9">
        <v>0.1</v>
      </c>
      <c r="BX81" s="10">
        <v>1</v>
      </c>
      <c r="BY81" s="1" t="s">
        <v>371</v>
      </c>
      <c r="CA81" s="59">
        <v>0.01</v>
      </c>
      <c r="CB81" s="11">
        <v>0.01</v>
      </c>
      <c r="CC81" s="11">
        <v>0.01</v>
      </c>
      <c r="CD81" s="1" t="s">
        <v>371</v>
      </c>
      <c r="CF81" s="61">
        <v>0.1</v>
      </c>
      <c r="CG81" s="11">
        <v>325</v>
      </c>
      <c r="CH81" s="11"/>
      <c r="CI81" s="1"/>
      <c r="CK81" s="63">
        <v>0.01</v>
      </c>
      <c r="CL81" s="11">
        <v>8.4199999999999997E-2</v>
      </c>
      <c r="CM81" s="11">
        <v>8.9700000000000002E-2</v>
      </c>
      <c r="CN81" s="1" t="s">
        <v>371</v>
      </c>
      <c r="CP81" s="65">
        <v>1E-4</v>
      </c>
      <c r="CQ81" s="11">
        <v>1E-4</v>
      </c>
      <c r="CR81" s="11">
        <v>1E-4</v>
      </c>
      <c r="CS81" s="1" t="s">
        <v>371</v>
      </c>
      <c r="CU81" s="67">
        <v>0.01</v>
      </c>
      <c r="CV81" s="11">
        <v>0.01</v>
      </c>
      <c r="CW81" s="11">
        <v>0.01</v>
      </c>
      <c r="CX81" s="1" t="s">
        <v>371</v>
      </c>
      <c r="CZ81" s="71">
        <v>0.01</v>
      </c>
      <c r="DA81" s="11">
        <v>0.01</v>
      </c>
      <c r="DB81" s="11">
        <v>0.01</v>
      </c>
      <c r="DC81" s="1" t="s">
        <v>371</v>
      </c>
      <c r="DE81" s="69">
        <v>5.0000000000000001E-3</v>
      </c>
      <c r="DF81" s="12">
        <v>5.0000000000000001E-3</v>
      </c>
      <c r="DG81" s="12">
        <v>5.0000000000000001E-3</v>
      </c>
      <c r="DH81" s="1" t="s">
        <v>371</v>
      </c>
      <c r="DJ81" s="73">
        <v>1E-3</v>
      </c>
      <c r="DK81" s="13">
        <v>1E-3</v>
      </c>
      <c r="DL81" s="13">
        <v>1E-3</v>
      </c>
      <c r="DM81" s="1" t="s">
        <v>371</v>
      </c>
      <c r="DO81" s="75">
        <v>0.1</v>
      </c>
      <c r="DP81" s="14">
        <v>2825</v>
      </c>
      <c r="DQ81" s="14"/>
      <c r="DR81" s="1"/>
      <c r="DT81" s="77">
        <v>0.01</v>
      </c>
      <c r="DU81" s="16">
        <v>0.01</v>
      </c>
      <c r="DV81" s="16">
        <v>0.01</v>
      </c>
      <c r="DW81" s="1" t="s">
        <v>371</v>
      </c>
      <c r="DY81" s="79">
        <v>0.01</v>
      </c>
      <c r="DZ81" s="16">
        <v>0.01</v>
      </c>
      <c r="EA81" s="16">
        <v>0.01</v>
      </c>
      <c r="EB81" s="1" t="s">
        <v>371</v>
      </c>
    </row>
    <row r="82" spans="1:132" x14ac:dyDescent="0.25">
      <c r="A82" s="2" t="s">
        <v>136</v>
      </c>
      <c r="B82" s="2" t="s">
        <v>151</v>
      </c>
      <c r="C82" s="2" t="s">
        <v>9</v>
      </c>
      <c r="D82" s="3">
        <v>44078.455555555556</v>
      </c>
      <c r="E82" s="2" t="s">
        <v>153</v>
      </c>
      <c r="F82" s="2" t="s">
        <v>153</v>
      </c>
      <c r="G82" s="2" t="s">
        <v>141</v>
      </c>
      <c r="H82" s="30">
        <v>0.05</v>
      </c>
      <c r="I82" s="4">
        <v>0.114</v>
      </c>
      <c r="J82" s="4">
        <v>0.222</v>
      </c>
      <c r="K82" s="1" t="s">
        <v>371</v>
      </c>
      <c r="M82" s="32">
        <v>1E-3</v>
      </c>
      <c r="N82" s="5">
        <v>1E-3</v>
      </c>
      <c r="O82" s="5">
        <v>1E-3</v>
      </c>
      <c r="P82" s="1" t="s">
        <v>371</v>
      </c>
      <c r="R82" s="33">
        <v>1E-3</v>
      </c>
      <c r="S82" s="6">
        <v>1E-3</v>
      </c>
      <c r="T82" s="6">
        <v>1.81E-3</v>
      </c>
      <c r="U82" s="1" t="s">
        <v>371</v>
      </c>
      <c r="W82" s="35">
        <v>0.01</v>
      </c>
      <c r="X82" s="6">
        <v>2.4400000000000002E-2</v>
      </c>
      <c r="Y82" s="6">
        <v>2.58E-2</v>
      </c>
      <c r="Z82" s="1" t="s">
        <v>371</v>
      </c>
      <c r="AB82" s="37">
        <v>1E-3</v>
      </c>
      <c r="AC82" s="6">
        <v>1E-3</v>
      </c>
      <c r="AD82" s="39">
        <v>1E-3</v>
      </c>
      <c r="AE82" s="6">
        <v>1</v>
      </c>
      <c r="AF82" s="1" t="s">
        <v>371</v>
      </c>
      <c r="AH82" s="39">
        <v>0.05</v>
      </c>
      <c r="AI82" s="6">
        <v>0.86399999999999999</v>
      </c>
      <c r="AJ82" s="6">
        <v>0.97</v>
      </c>
      <c r="AK82" s="1" t="s">
        <v>371</v>
      </c>
      <c r="AM82" s="41">
        <v>1E-3</v>
      </c>
      <c r="AN82" s="6">
        <v>1E-3</v>
      </c>
      <c r="AO82" s="6">
        <v>1E-3</v>
      </c>
      <c r="AP82" s="1" t="s">
        <v>371</v>
      </c>
      <c r="AR82" s="43">
        <v>1E-3</v>
      </c>
      <c r="AS82" s="6">
        <v>89</v>
      </c>
      <c r="AT82" s="6"/>
      <c r="AU82" s="1"/>
      <c r="AW82" s="45">
        <v>2</v>
      </c>
      <c r="AX82" s="6">
        <v>7.4</v>
      </c>
      <c r="AY82" s="6">
        <v>7.6</v>
      </c>
      <c r="AZ82" s="1" t="s">
        <v>371</v>
      </c>
      <c r="BB82" s="47">
        <v>0.01</v>
      </c>
      <c r="BC82" s="6">
        <v>0.01</v>
      </c>
      <c r="BD82" s="6">
        <v>0.01</v>
      </c>
      <c r="BE82" s="1" t="s">
        <v>371</v>
      </c>
      <c r="BG82" s="49">
        <v>1E-3</v>
      </c>
      <c r="BH82" s="7">
        <v>1E-3</v>
      </c>
      <c r="BI82" s="7">
        <v>1E-3</v>
      </c>
      <c r="BJ82" s="1" t="s">
        <v>371</v>
      </c>
      <c r="BL82" s="51">
        <v>1E-3</v>
      </c>
      <c r="BM82" s="7">
        <v>1E-3</v>
      </c>
      <c r="BN82" s="7">
        <v>1E-3</v>
      </c>
      <c r="BO82" s="1" t="s">
        <v>371</v>
      </c>
      <c r="BQ82" s="53">
        <v>0.01</v>
      </c>
      <c r="BR82" s="8">
        <v>0.01</v>
      </c>
      <c r="BS82" s="8">
        <v>0.01</v>
      </c>
      <c r="BT82" s="1" t="s">
        <v>371</v>
      </c>
      <c r="BV82" s="55">
        <v>0.1</v>
      </c>
      <c r="BW82" s="9">
        <v>0.1</v>
      </c>
      <c r="BX82" s="10">
        <v>1</v>
      </c>
      <c r="BY82" s="1" t="s">
        <v>371</v>
      </c>
      <c r="CA82" s="59">
        <v>0.01</v>
      </c>
      <c r="CB82" s="11">
        <v>0.01</v>
      </c>
      <c r="CC82" s="11">
        <v>0.01</v>
      </c>
      <c r="CD82" s="1" t="s">
        <v>371</v>
      </c>
      <c r="CF82" s="61">
        <v>0.1</v>
      </c>
      <c r="CG82" s="11">
        <v>304</v>
      </c>
      <c r="CH82" s="11"/>
      <c r="CI82" s="1"/>
      <c r="CK82" s="63">
        <v>0.01</v>
      </c>
      <c r="CL82" s="11">
        <v>8.0600000000000005E-2</v>
      </c>
      <c r="CM82" s="11">
        <v>8.5400000000000004E-2</v>
      </c>
      <c r="CN82" s="1" t="s">
        <v>371</v>
      </c>
      <c r="CP82" s="65">
        <v>1E-4</v>
      </c>
      <c r="CQ82" s="11">
        <v>1E-4</v>
      </c>
      <c r="CR82" s="11">
        <v>1E-4</v>
      </c>
      <c r="CS82" s="1" t="s">
        <v>371</v>
      </c>
      <c r="CU82" s="67">
        <v>0.01</v>
      </c>
      <c r="CV82" s="11">
        <v>0.01</v>
      </c>
      <c r="CW82" s="11">
        <v>0.01</v>
      </c>
      <c r="CX82" s="1" t="s">
        <v>371</v>
      </c>
      <c r="CZ82" s="71">
        <v>0.01</v>
      </c>
      <c r="DA82" s="11">
        <v>0.01</v>
      </c>
      <c r="DB82" s="11">
        <v>0.01</v>
      </c>
      <c r="DC82" s="1" t="s">
        <v>371</v>
      </c>
      <c r="DE82" s="69">
        <v>5.0000000000000001E-3</v>
      </c>
      <c r="DF82" s="12">
        <v>5.0000000000000001E-3</v>
      </c>
      <c r="DG82" s="12">
        <v>5.0000000000000001E-3</v>
      </c>
      <c r="DH82" s="1" t="s">
        <v>371</v>
      </c>
      <c r="DJ82" s="73">
        <v>1E-3</v>
      </c>
      <c r="DK82" s="13">
        <v>1E-3</v>
      </c>
      <c r="DL82" s="13">
        <v>1E-3</v>
      </c>
      <c r="DM82" s="1" t="s">
        <v>371</v>
      </c>
      <c r="DO82" s="75">
        <v>0.1</v>
      </c>
      <c r="DP82" s="14">
        <v>2614</v>
      </c>
      <c r="DQ82" s="14"/>
      <c r="DR82" s="1"/>
      <c r="DT82" s="77">
        <v>0.01</v>
      </c>
      <c r="DU82" s="16">
        <v>0.01</v>
      </c>
      <c r="DV82" s="16">
        <v>0.01</v>
      </c>
      <c r="DW82" s="1" t="s">
        <v>371</v>
      </c>
      <c r="DY82" s="79">
        <v>0.01</v>
      </c>
      <c r="DZ82" s="16">
        <v>0.01</v>
      </c>
      <c r="EA82" s="16">
        <v>0.01</v>
      </c>
      <c r="EB82" s="1" t="s">
        <v>371</v>
      </c>
    </row>
    <row r="83" spans="1:132" x14ac:dyDescent="0.25">
      <c r="A83" s="2" t="s">
        <v>136</v>
      </c>
      <c r="B83" s="2" t="s">
        <v>154</v>
      </c>
      <c r="C83" s="2" t="s">
        <v>9</v>
      </c>
      <c r="D83" s="3">
        <v>44078.407638888886</v>
      </c>
      <c r="E83" s="2" t="s">
        <v>155</v>
      </c>
      <c r="F83" s="2" t="s">
        <v>155</v>
      </c>
      <c r="G83" s="2" t="s">
        <v>139</v>
      </c>
      <c r="H83" s="30">
        <v>0.05</v>
      </c>
      <c r="I83" s="4">
        <v>0.05</v>
      </c>
      <c r="J83" s="4">
        <v>0.34</v>
      </c>
      <c r="K83" s="1" t="s">
        <v>371</v>
      </c>
      <c r="M83" s="32">
        <v>1E-3</v>
      </c>
      <c r="N83" s="5">
        <v>1E-3</v>
      </c>
      <c r="O83" s="5">
        <v>1E-3</v>
      </c>
      <c r="P83" s="1" t="s">
        <v>371</v>
      </c>
      <c r="R83" s="33">
        <v>1E-3</v>
      </c>
      <c r="S83" s="6">
        <v>1E-3</v>
      </c>
      <c r="T83" s="6">
        <v>2.3E-3</v>
      </c>
      <c r="U83" s="1" t="s">
        <v>371</v>
      </c>
      <c r="W83" s="35">
        <v>0.01</v>
      </c>
      <c r="X83" s="6">
        <v>1.9699999999999999E-2</v>
      </c>
      <c r="Y83" s="6">
        <v>3.9800000000000002E-2</v>
      </c>
      <c r="Z83" s="1" t="s">
        <v>371</v>
      </c>
      <c r="AB83" s="37">
        <v>1E-3</v>
      </c>
      <c r="AC83" s="6">
        <v>1E-3</v>
      </c>
      <c r="AD83" s="39">
        <v>1E-3</v>
      </c>
      <c r="AE83" s="6">
        <v>1</v>
      </c>
      <c r="AF83" s="1" t="s">
        <v>371</v>
      </c>
      <c r="AH83" s="39">
        <v>0.05</v>
      </c>
      <c r="AI83" s="6">
        <v>0.65600000000000003</v>
      </c>
      <c r="AJ83" s="6">
        <v>1.1000000000000001</v>
      </c>
      <c r="AK83" s="1" t="s">
        <v>371</v>
      </c>
      <c r="AM83" s="41">
        <v>1E-3</v>
      </c>
      <c r="AN83" s="6">
        <v>1E-3</v>
      </c>
      <c r="AO83" s="6">
        <v>1E-3</v>
      </c>
      <c r="AP83" s="1" t="s">
        <v>371</v>
      </c>
      <c r="AR83" s="43">
        <v>1E-3</v>
      </c>
      <c r="AS83" s="6">
        <v>72</v>
      </c>
      <c r="AT83" s="6"/>
      <c r="AU83" s="1"/>
      <c r="AW83" s="45">
        <v>2</v>
      </c>
      <c r="AX83" s="6">
        <v>7</v>
      </c>
      <c r="AY83" s="6">
        <v>7.3</v>
      </c>
      <c r="AZ83" s="1" t="s">
        <v>371</v>
      </c>
      <c r="BB83" s="47">
        <v>0.01</v>
      </c>
      <c r="BC83" s="6">
        <v>0.01</v>
      </c>
      <c r="BD83" s="6">
        <v>0.01</v>
      </c>
      <c r="BE83" s="1" t="s">
        <v>371</v>
      </c>
      <c r="BG83" s="49">
        <v>1E-3</v>
      </c>
      <c r="BH83" s="7">
        <v>1E-3</v>
      </c>
      <c r="BI83" s="7">
        <v>1E-3</v>
      </c>
      <c r="BJ83" s="1" t="s">
        <v>371</v>
      </c>
      <c r="BL83" s="51">
        <v>1E-3</v>
      </c>
      <c r="BM83" s="7">
        <v>1E-3</v>
      </c>
      <c r="BN83" s="7">
        <v>1E-3</v>
      </c>
      <c r="BO83" s="1" t="s">
        <v>371</v>
      </c>
      <c r="BQ83" s="53">
        <v>0.01</v>
      </c>
      <c r="BR83" s="8">
        <v>0.01</v>
      </c>
      <c r="BS83" s="8">
        <v>0.01</v>
      </c>
      <c r="BT83" s="1" t="s">
        <v>371</v>
      </c>
      <c r="BV83" s="55">
        <v>0.1</v>
      </c>
      <c r="BW83" s="9">
        <v>0.1</v>
      </c>
      <c r="BX83" s="10">
        <v>1.4</v>
      </c>
      <c r="BY83" s="1" t="s">
        <v>371</v>
      </c>
      <c r="CA83" s="59">
        <v>0.01</v>
      </c>
      <c r="CB83" s="11">
        <v>0.01</v>
      </c>
      <c r="CC83" s="11">
        <v>0.01</v>
      </c>
      <c r="CD83" s="1" t="s">
        <v>371</v>
      </c>
      <c r="CF83" s="61">
        <v>0.1</v>
      </c>
      <c r="CG83" s="11">
        <v>222</v>
      </c>
      <c r="CH83" s="11"/>
      <c r="CI83" s="1"/>
      <c r="CK83" s="63">
        <v>0.01</v>
      </c>
      <c r="CL83" s="11">
        <v>6.5699999999999995E-2</v>
      </c>
      <c r="CM83" s="11">
        <v>0.13</v>
      </c>
      <c r="CN83" s="1" t="s">
        <v>371</v>
      </c>
      <c r="CP83" s="65">
        <v>1E-4</v>
      </c>
      <c r="CQ83" s="11">
        <v>1E-4</v>
      </c>
      <c r="CR83" s="11">
        <v>1E-4</v>
      </c>
      <c r="CS83" s="1" t="s">
        <v>371</v>
      </c>
      <c r="CU83" s="67">
        <v>0.01</v>
      </c>
      <c r="CV83" s="11">
        <v>0.01</v>
      </c>
      <c r="CW83" s="11">
        <v>0.01</v>
      </c>
      <c r="CX83" s="1" t="s">
        <v>371</v>
      </c>
      <c r="CZ83" s="71">
        <v>0.01</v>
      </c>
      <c r="DA83" s="11">
        <v>0.01</v>
      </c>
      <c r="DB83" s="11">
        <v>0.01</v>
      </c>
      <c r="DC83" s="1" t="s">
        <v>371</v>
      </c>
      <c r="DE83" s="69">
        <v>5.0000000000000001E-3</v>
      </c>
      <c r="DF83" s="12">
        <v>5.0000000000000001E-3</v>
      </c>
      <c r="DG83" s="12">
        <v>5.0000000000000001E-3</v>
      </c>
      <c r="DH83" s="1" t="s">
        <v>371</v>
      </c>
      <c r="DJ83" s="73">
        <v>1E-3</v>
      </c>
      <c r="DK83" s="13">
        <v>1E-3</v>
      </c>
      <c r="DL83" s="13">
        <v>1E-3</v>
      </c>
      <c r="DM83" s="1" t="s">
        <v>371</v>
      </c>
      <c r="DO83" s="75">
        <v>0.1</v>
      </c>
      <c r="DP83" s="14">
        <v>1892</v>
      </c>
      <c r="DQ83" s="14"/>
      <c r="DR83" s="1"/>
      <c r="DT83" s="77">
        <v>0.01</v>
      </c>
      <c r="DU83" s="16">
        <v>0.01</v>
      </c>
      <c r="DV83" s="16">
        <v>0.01</v>
      </c>
      <c r="DW83" s="1" t="s">
        <v>371</v>
      </c>
      <c r="DY83" s="79">
        <v>0.01</v>
      </c>
      <c r="DZ83" s="16">
        <v>0.01</v>
      </c>
      <c r="EA83" s="16">
        <v>0.01</v>
      </c>
      <c r="EB83" s="1" t="s">
        <v>371</v>
      </c>
    </row>
    <row r="84" spans="1:132" x14ac:dyDescent="0.25">
      <c r="A84" s="2" t="s">
        <v>136</v>
      </c>
      <c r="B84" s="2" t="s">
        <v>154</v>
      </c>
      <c r="C84" s="2" t="s">
        <v>9</v>
      </c>
      <c r="D84" s="3">
        <v>44078.418749999997</v>
      </c>
      <c r="E84" s="2" t="s">
        <v>156</v>
      </c>
      <c r="F84" s="2" t="s">
        <v>156</v>
      </c>
      <c r="G84" s="2" t="s">
        <v>141</v>
      </c>
      <c r="H84" s="30">
        <v>0.05</v>
      </c>
      <c r="I84" s="4">
        <v>7.1300000000000002E-2</v>
      </c>
      <c r="J84" s="4">
        <v>0.251</v>
      </c>
      <c r="K84" s="1" t="s">
        <v>371</v>
      </c>
      <c r="M84" s="32">
        <v>1E-3</v>
      </c>
      <c r="N84" s="5">
        <v>1E-3</v>
      </c>
      <c r="O84" s="5">
        <v>1E-3</v>
      </c>
      <c r="P84" s="1" t="s">
        <v>371</v>
      </c>
      <c r="R84" s="33">
        <v>1E-3</v>
      </c>
      <c r="S84" s="6">
        <v>1E-3</v>
      </c>
      <c r="T84" s="6">
        <v>1.7899999999999999E-3</v>
      </c>
      <c r="U84" s="1" t="s">
        <v>371</v>
      </c>
      <c r="W84" s="35">
        <v>0.01</v>
      </c>
      <c r="X84" s="6">
        <v>2.1700000000000001E-2</v>
      </c>
      <c r="Y84" s="6">
        <v>2.1899999999999999E-2</v>
      </c>
      <c r="Z84" s="1" t="s">
        <v>371</v>
      </c>
      <c r="AB84" s="37">
        <v>1E-3</v>
      </c>
      <c r="AC84" s="6">
        <v>1E-3</v>
      </c>
      <c r="AD84" s="39">
        <v>1E-3</v>
      </c>
      <c r="AE84" s="6">
        <v>1</v>
      </c>
      <c r="AF84" s="1" t="s">
        <v>371</v>
      </c>
      <c r="AH84" s="39">
        <v>0.05</v>
      </c>
      <c r="AI84" s="6">
        <v>0.68400000000000005</v>
      </c>
      <c r="AJ84" s="6">
        <v>0.71699999999999997</v>
      </c>
      <c r="AK84" s="1" t="s">
        <v>371</v>
      </c>
      <c r="AM84" s="41">
        <v>1E-3</v>
      </c>
      <c r="AN84" s="6">
        <v>1E-3</v>
      </c>
      <c r="AO84" s="6">
        <v>1E-3</v>
      </c>
      <c r="AP84" s="1" t="s">
        <v>371</v>
      </c>
      <c r="AR84" s="43">
        <v>1E-3</v>
      </c>
      <c r="AS84" s="6">
        <v>68</v>
      </c>
      <c r="AT84" s="6"/>
      <c r="AU84" s="1"/>
      <c r="AW84" s="45">
        <v>2</v>
      </c>
      <c r="AX84" s="6">
        <v>7.3</v>
      </c>
      <c r="AY84" s="6">
        <v>7.3</v>
      </c>
      <c r="AZ84" s="1" t="s">
        <v>371</v>
      </c>
      <c r="BB84" s="47">
        <v>0.01</v>
      </c>
      <c r="BC84" s="6">
        <v>0.01</v>
      </c>
      <c r="BD84" s="6">
        <v>0.01</v>
      </c>
      <c r="BE84" s="1" t="s">
        <v>371</v>
      </c>
      <c r="BG84" s="49">
        <v>1E-3</v>
      </c>
      <c r="BH84" s="7">
        <v>1E-3</v>
      </c>
      <c r="BI84" s="7">
        <v>1E-3</v>
      </c>
      <c r="BJ84" s="1" t="s">
        <v>371</v>
      </c>
      <c r="BL84" s="51">
        <v>1E-3</v>
      </c>
      <c r="BM84" s="7">
        <v>1E-3</v>
      </c>
      <c r="BN84" s="7">
        <v>1E-3</v>
      </c>
      <c r="BO84" s="1" t="s">
        <v>371</v>
      </c>
      <c r="BQ84" s="53">
        <v>0.01</v>
      </c>
      <c r="BR84" s="8">
        <v>0.01</v>
      </c>
      <c r="BS84" s="8">
        <v>0.01</v>
      </c>
      <c r="BT84" s="1" t="s">
        <v>371</v>
      </c>
      <c r="BV84" s="55">
        <v>0.1</v>
      </c>
      <c r="BW84" s="9">
        <v>0.1</v>
      </c>
      <c r="BX84" s="10">
        <v>1.1000000000000001</v>
      </c>
      <c r="BY84" s="1" t="s">
        <v>371</v>
      </c>
      <c r="CA84" s="59">
        <v>0.01</v>
      </c>
      <c r="CB84" s="11">
        <v>0.01</v>
      </c>
      <c r="CC84" s="11">
        <v>0.01</v>
      </c>
      <c r="CD84" s="1" t="s">
        <v>371</v>
      </c>
      <c r="CF84" s="61">
        <v>0.1</v>
      </c>
      <c r="CG84" s="11">
        <v>238</v>
      </c>
      <c r="CH84" s="11"/>
      <c r="CI84" s="1"/>
      <c r="CK84" s="63">
        <v>0.01</v>
      </c>
      <c r="CL84" s="11">
        <v>7.1199999999999999E-2</v>
      </c>
      <c r="CM84" s="11">
        <v>7.3999999999999996E-2</v>
      </c>
      <c r="CN84" s="1" t="s">
        <v>371</v>
      </c>
      <c r="CP84" s="65">
        <v>1E-4</v>
      </c>
      <c r="CQ84" s="11">
        <v>1E-4</v>
      </c>
      <c r="CR84" s="11">
        <v>1E-4</v>
      </c>
      <c r="CS84" s="1" t="s">
        <v>371</v>
      </c>
      <c r="CU84" s="67">
        <v>0.01</v>
      </c>
      <c r="CV84" s="11">
        <v>0.01</v>
      </c>
      <c r="CW84" s="11">
        <v>0.01</v>
      </c>
      <c r="CX84" s="1" t="s">
        <v>371</v>
      </c>
      <c r="CZ84" s="71">
        <v>0.01</v>
      </c>
      <c r="DA84" s="11">
        <v>0.01</v>
      </c>
      <c r="DB84" s="11">
        <v>0.01</v>
      </c>
      <c r="DC84" s="1" t="s">
        <v>371</v>
      </c>
      <c r="DE84" s="69">
        <v>5.0000000000000001E-3</v>
      </c>
      <c r="DF84" s="12">
        <v>5.0000000000000001E-3</v>
      </c>
      <c r="DG84" s="12">
        <v>5.0000000000000001E-3</v>
      </c>
      <c r="DH84" s="1" t="s">
        <v>371</v>
      </c>
      <c r="DJ84" s="73">
        <v>1E-3</v>
      </c>
      <c r="DK84" s="13">
        <v>1E-3</v>
      </c>
      <c r="DL84" s="13">
        <v>1E-3</v>
      </c>
      <c r="DM84" s="1" t="s">
        <v>371</v>
      </c>
      <c r="DO84" s="75">
        <v>0.1</v>
      </c>
      <c r="DP84" s="14">
        <v>2064</v>
      </c>
      <c r="DQ84" s="14"/>
      <c r="DR84" s="1"/>
      <c r="DT84" s="77">
        <v>0.01</v>
      </c>
      <c r="DU84" s="16">
        <v>0.01</v>
      </c>
      <c r="DV84" s="16">
        <v>0.01</v>
      </c>
      <c r="DW84" s="1" t="s">
        <v>371</v>
      </c>
      <c r="DY84" s="79">
        <v>0.01</v>
      </c>
      <c r="DZ84" s="16">
        <v>0.01</v>
      </c>
      <c r="EA84" s="16">
        <v>0.01</v>
      </c>
      <c r="EB84" s="1" t="s">
        <v>371</v>
      </c>
    </row>
    <row r="85" spans="1:132" x14ac:dyDescent="0.25">
      <c r="A85" s="2" t="s">
        <v>136</v>
      </c>
      <c r="B85" s="2" t="s">
        <v>157</v>
      </c>
      <c r="C85" s="2" t="s">
        <v>9</v>
      </c>
      <c r="D85" s="3">
        <v>44077.486111111109</v>
      </c>
      <c r="E85" s="2" t="s">
        <v>158</v>
      </c>
      <c r="F85" s="2" t="s">
        <v>158</v>
      </c>
      <c r="G85" s="2" t="s">
        <v>139</v>
      </c>
      <c r="H85" s="30">
        <v>0.05</v>
      </c>
      <c r="I85" s="4">
        <v>0.05</v>
      </c>
      <c r="J85" s="4">
        <v>0.21299999999999999</v>
      </c>
      <c r="K85" s="1" t="s">
        <v>371</v>
      </c>
      <c r="M85" s="32">
        <v>1E-3</v>
      </c>
      <c r="N85" s="5">
        <v>1E-3</v>
      </c>
      <c r="O85" s="5">
        <v>1E-3</v>
      </c>
      <c r="P85" s="1" t="s">
        <v>371</v>
      </c>
      <c r="R85" s="33">
        <v>1E-3</v>
      </c>
      <c r="S85" s="6">
        <v>1.82E-3</v>
      </c>
      <c r="T85" s="6">
        <v>1.9400000000000001E-3</v>
      </c>
      <c r="U85" s="1" t="s">
        <v>371</v>
      </c>
      <c r="W85" s="35">
        <v>0.01</v>
      </c>
      <c r="X85" s="6">
        <v>0.01</v>
      </c>
      <c r="Y85" s="6">
        <v>0.01</v>
      </c>
      <c r="Z85" s="1" t="s">
        <v>371</v>
      </c>
      <c r="AB85" s="37">
        <v>1E-3</v>
      </c>
      <c r="AC85" s="6">
        <v>1E-3</v>
      </c>
      <c r="AD85" s="39">
        <v>1E-3</v>
      </c>
      <c r="AE85" s="6">
        <v>1</v>
      </c>
      <c r="AF85" s="1" t="s">
        <v>371</v>
      </c>
      <c r="AH85" s="39">
        <v>0.05</v>
      </c>
      <c r="AI85" s="6">
        <v>3.6</v>
      </c>
      <c r="AJ85" s="6">
        <v>3.6</v>
      </c>
      <c r="AK85" s="1" t="s">
        <v>371</v>
      </c>
      <c r="AM85" s="41">
        <v>1E-3</v>
      </c>
      <c r="AN85" s="6">
        <v>1E-3</v>
      </c>
      <c r="AO85" s="6">
        <v>1E-3</v>
      </c>
      <c r="AP85" s="1" t="s">
        <v>371</v>
      </c>
      <c r="AR85" s="43">
        <v>1E-3</v>
      </c>
      <c r="AS85" s="6">
        <v>435</v>
      </c>
      <c r="AT85" s="6"/>
      <c r="AU85" s="1"/>
      <c r="AW85" s="45">
        <v>2</v>
      </c>
      <c r="AX85" s="6">
        <v>7.8</v>
      </c>
      <c r="AY85" s="6">
        <v>8.9</v>
      </c>
      <c r="AZ85" s="1" t="s">
        <v>371</v>
      </c>
      <c r="BB85" s="47">
        <v>0.01</v>
      </c>
      <c r="BC85" s="6">
        <v>0.01</v>
      </c>
      <c r="BD85" s="6">
        <v>0.01</v>
      </c>
      <c r="BE85" s="1" t="s">
        <v>371</v>
      </c>
      <c r="BG85" s="49">
        <v>1E-3</v>
      </c>
      <c r="BH85" s="7">
        <v>1E-3</v>
      </c>
      <c r="BI85" s="7">
        <v>1E-3</v>
      </c>
      <c r="BJ85" s="1" t="s">
        <v>371</v>
      </c>
      <c r="BL85" s="51">
        <v>1E-3</v>
      </c>
      <c r="BM85" s="7">
        <v>1E-3</v>
      </c>
      <c r="BN85" s="7">
        <v>1E-3</v>
      </c>
      <c r="BO85" s="1" t="s">
        <v>371</v>
      </c>
      <c r="BQ85" s="53">
        <v>0.01</v>
      </c>
      <c r="BR85" s="8">
        <v>0.01</v>
      </c>
      <c r="BS85" s="8">
        <v>0.01</v>
      </c>
      <c r="BT85" s="1" t="s">
        <v>371</v>
      </c>
      <c r="BV85" s="55">
        <v>0.1</v>
      </c>
      <c r="BW85" s="9">
        <v>0.1</v>
      </c>
      <c r="BX85" s="10">
        <v>0.182</v>
      </c>
      <c r="BY85" s="1" t="s">
        <v>371</v>
      </c>
      <c r="CA85" s="59">
        <v>0.01</v>
      </c>
      <c r="CB85" s="11">
        <v>0.01</v>
      </c>
      <c r="CC85" s="11">
        <v>0.01</v>
      </c>
      <c r="CD85" s="1" t="s">
        <v>371</v>
      </c>
      <c r="CF85" s="61">
        <v>0.1</v>
      </c>
      <c r="CG85" s="11">
        <v>1533</v>
      </c>
      <c r="CH85" s="11"/>
      <c r="CI85" s="1"/>
      <c r="CK85" s="63">
        <v>0.01</v>
      </c>
      <c r="CL85" s="11">
        <v>0.01</v>
      </c>
      <c r="CM85" s="11">
        <v>0.01</v>
      </c>
      <c r="CN85" s="1" t="s">
        <v>371</v>
      </c>
      <c r="CP85" s="65">
        <v>1E-4</v>
      </c>
      <c r="CQ85" s="11">
        <v>1E-4</v>
      </c>
      <c r="CR85" s="11">
        <v>1E-4</v>
      </c>
      <c r="CS85" s="1" t="s">
        <v>371</v>
      </c>
      <c r="CU85" s="67">
        <v>0.01</v>
      </c>
      <c r="CV85" s="11">
        <v>0.01</v>
      </c>
      <c r="CW85" s="11">
        <v>0.01</v>
      </c>
      <c r="CX85" s="1" t="s">
        <v>371</v>
      </c>
      <c r="CZ85" s="71">
        <v>0.01</v>
      </c>
      <c r="DA85" s="11">
        <v>0.01</v>
      </c>
      <c r="DB85" s="11">
        <v>0.01</v>
      </c>
      <c r="DC85" s="1" t="s">
        <v>371</v>
      </c>
      <c r="DE85" s="69">
        <v>5.0000000000000001E-3</v>
      </c>
      <c r="DF85" s="12">
        <v>5.0000000000000001E-3</v>
      </c>
      <c r="DG85" s="12">
        <v>5.0000000000000001E-3</v>
      </c>
      <c r="DH85" s="1" t="s">
        <v>371</v>
      </c>
      <c r="DJ85" s="73">
        <v>1E-3</v>
      </c>
      <c r="DK85" s="13">
        <v>1E-3</v>
      </c>
      <c r="DL85" s="13">
        <v>1E-3</v>
      </c>
      <c r="DM85" s="1" t="s">
        <v>371</v>
      </c>
      <c r="DO85" s="75">
        <v>0.1</v>
      </c>
      <c r="DP85" s="14">
        <v>12957</v>
      </c>
      <c r="DQ85" s="14"/>
      <c r="DR85" s="1"/>
      <c r="DT85" s="77">
        <v>0.01</v>
      </c>
      <c r="DU85" s="16">
        <v>0.01</v>
      </c>
      <c r="DV85" s="16">
        <v>0.01</v>
      </c>
      <c r="DW85" s="1" t="s">
        <v>371</v>
      </c>
      <c r="DY85" s="79">
        <v>0.01</v>
      </c>
      <c r="DZ85" s="16">
        <v>0.01</v>
      </c>
      <c r="EA85" s="16">
        <v>0.01</v>
      </c>
      <c r="EB85" s="1" t="s">
        <v>371</v>
      </c>
    </row>
    <row r="86" spans="1:132" x14ac:dyDescent="0.25">
      <c r="A86" s="2" t="s">
        <v>136</v>
      </c>
      <c r="B86" s="2" t="s">
        <v>157</v>
      </c>
      <c r="C86" s="2" t="s">
        <v>9</v>
      </c>
      <c r="D86" s="3">
        <v>44077.490972222222</v>
      </c>
      <c r="E86" s="2" t="s">
        <v>159</v>
      </c>
      <c r="F86" s="2" t="s">
        <v>159</v>
      </c>
      <c r="G86" s="2" t="s">
        <v>141</v>
      </c>
      <c r="H86" s="30">
        <v>0.05</v>
      </c>
      <c r="I86" s="4">
        <v>0.05</v>
      </c>
      <c r="J86" s="4">
        <v>0.4</v>
      </c>
      <c r="K86" s="1" t="s">
        <v>371</v>
      </c>
      <c r="M86" s="32">
        <v>1E-3</v>
      </c>
      <c r="N86" s="5">
        <v>1E-3</v>
      </c>
      <c r="O86" s="5">
        <v>1E-3</v>
      </c>
      <c r="P86" s="1" t="s">
        <v>371</v>
      </c>
      <c r="R86" s="33">
        <v>1E-3</v>
      </c>
      <c r="S86" s="6">
        <v>1.5399999999999999E-3</v>
      </c>
      <c r="T86" s="6">
        <v>2.3600000000000001E-3</v>
      </c>
      <c r="U86" s="1" t="s">
        <v>371</v>
      </c>
      <c r="W86" s="35">
        <v>0.01</v>
      </c>
      <c r="X86" s="6">
        <v>0.01</v>
      </c>
      <c r="Y86" s="6">
        <v>0.01</v>
      </c>
      <c r="Z86" s="1" t="s">
        <v>371</v>
      </c>
      <c r="AB86" s="37">
        <v>1E-3</v>
      </c>
      <c r="AC86" s="6">
        <v>1E-3</v>
      </c>
      <c r="AD86" s="39">
        <v>1E-3</v>
      </c>
      <c r="AE86" s="6">
        <v>1</v>
      </c>
      <c r="AF86" s="1" t="s">
        <v>371</v>
      </c>
      <c r="AH86" s="39">
        <v>0.05</v>
      </c>
      <c r="AI86" s="6">
        <v>3.4</v>
      </c>
      <c r="AJ86" s="6">
        <v>3.7</v>
      </c>
      <c r="AK86" s="1" t="s">
        <v>371</v>
      </c>
      <c r="AM86" s="41">
        <v>1E-3</v>
      </c>
      <c r="AN86" s="6">
        <v>1E-3</v>
      </c>
      <c r="AO86" s="6">
        <v>1E-3</v>
      </c>
      <c r="AP86" s="1" t="s">
        <v>371</v>
      </c>
      <c r="AR86" s="43">
        <v>1E-3</v>
      </c>
      <c r="AS86" s="6">
        <v>390</v>
      </c>
      <c r="AT86" s="6"/>
      <c r="AU86" s="1"/>
      <c r="AW86" s="45">
        <v>2</v>
      </c>
      <c r="AX86" s="6">
        <v>8.6</v>
      </c>
      <c r="AY86" s="6">
        <v>8.9</v>
      </c>
      <c r="AZ86" s="1" t="s">
        <v>371</v>
      </c>
      <c r="BB86" s="47">
        <v>0.01</v>
      </c>
      <c r="BC86" s="6">
        <v>0.01</v>
      </c>
      <c r="BD86" s="6">
        <v>0.01</v>
      </c>
      <c r="BE86" s="1" t="s">
        <v>371</v>
      </c>
      <c r="BG86" s="49">
        <v>1E-3</v>
      </c>
      <c r="BH86" s="7">
        <v>1E-3</v>
      </c>
      <c r="BI86" s="7">
        <v>1E-3</v>
      </c>
      <c r="BJ86" s="1" t="s">
        <v>371</v>
      </c>
      <c r="BL86" s="51">
        <v>1E-3</v>
      </c>
      <c r="BM86" s="7">
        <v>1E-3</v>
      </c>
      <c r="BN86" s="7">
        <v>1E-3</v>
      </c>
      <c r="BO86" s="1" t="s">
        <v>371</v>
      </c>
      <c r="BQ86" s="53">
        <v>0.01</v>
      </c>
      <c r="BR86" s="8">
        <v>0.01</v>
      </c>
      <c r="BS86" s="8">
        <v>0.01</v>
      </c>
      <c r="BT86" s="1" t="s">
        <v>371</v>
      </c>
      <c r="BV86" s="55">
        <v>0.1</v>
      </c>
      <c r="BW86" s="9">
        <v>0.1</v>
      </c>
      <c r="BX86" s="10">
        <v>0.1</v>
      </c>
      <c r="BY86" s="1" t="s">
        <v>371</v>
      </c>
      <c r="CA86" s="59">
        <v>0.01</v>
      </c>
      <c r="CB86" s="11">
        <v>0.01</v>
      </c>
      <c r="CC86" s="11">
        <v>0.01</v>
      </c>
      <c r="CD86" s="1" t="s">
        <v>371</v>
      </c>
      <c r="CF86" s="61">
        <v>0.1</v>
      </c>
      <c r="CG86" s="11">
        <v>1300</v>
      </c>
      <c r="CH86" s="11"/>
      <c r="CI86" s="1"/>
      <c r="CK86" s="63">
        <v>0.01</v>
      </c>
      <c r="CL86" s="11">
        <v>0.01</v>
      </c>
      <c r="CM86" s="11">
        <v>0.01</v>
      </c>
      <c r="CN86" s="1" t="s">
        <v>371</v>
      </c>
      <c r="CP86" s="65">
        <v>1E-4</v>
      </c>
      <c r="CQ86" s="11">
        <v>1E-4</v>
      </c>
      <c r="CR86" s="11">
        <v>1E-4</v>
      </c>
      <c r="CS86" s="1" t="s">
        <v>371</v>
      </c>
      <c r="CU86" s="67">
        <v>0.01</v>
      </c>
      <c r="CV86" s="11">
        <v>0.01</v>
      </c>
      <c r="CW86" s="11">
        <v>0.01</v>
      </c>
      <c r="CX86" s="1" t="s">
        <v>371</v>
      </c>
      <c r="CZ86" s="71">
        <v>0.01</v>
      </c>
      <c r="DA86" s="11">
        <v>0.01</v>
      </c>
      <c r="DB86" s="11">
        <v>0.01</v>
      </c>
      <c r="DC86" s="1" t="s">
        <v>371</v>
      </c>
      <c r="DE86" s="69">
        <v>5.0000000000000001E-3</v>
      </c>
      <c r="DF86" s="12">
        <v>5.0000000000000001E-3</v>
      </c>
      <c r="DG86" s="12">
        <v>5.0000000000000001E-3</v>
      </c>
      <c r="DH86" s="1" t="s">
        <v>371</v>
      </c>
      <c r="DJ86" s="73">
        <v>1E-3</v>
      </c>
      <c r="DK86" s="13">
        <v>1E-3</v>
      </c>
      <c r="DL86" s="13">
        <v>1E-3</v>
      </c>
      <c r="DM86" s="1" t="s">
        <v>371</v>
      </c>
      <c r="DO86" s="75">
        <v>0.1</v>
      </c>
      <c r="DP86" s="14">
        <v>11430</v>
      </c>
      <c r="DQ86" s="14"/>
      <c r="DR86" s="1"/>
      <c r="DT86" s="77">
        <v>0.01</v>
      </c>
      <c r="DU86" s="16">
        <v>0.01</v>
      </c>
      <c r="DV86" s="16">
        <v>0.01</v>
      </c>
      <c r="DW86" s="1" t="s">
        <v>371</v>
      </c>
      <c r="DY86" s="79">
        <v>0.01</v>
      </c>
      <c r="DZ86" s="16">
        <v>0.01</v>
      </c>
      <c r="EA86" s="16">
        <v>0.01</v>
      </c>
      <c r="EB86" s="1" t="s">
        <v>371</v>
      </c>
    </row>
    <row r="87" spans="1:132" x14ac:dyDescent="0.25">
      <c r="A87" s="2" t="s">
        <v>136</v>
      </c>
      <c r="B87" s="2" t="s">
        <v>160</v>
      </c>
      <c r="C87" s="2" t="s">
        <v>9</v>
      </c>
      <c r="D87" s="3">
        <v>44077.446527777778</v>
      </c>
      <c r="E87" s="2" t="s">
        <v>161</v>
      </c>
      <c r="F87" s="2" t="s">
        <v>161</v>
      </c>
      <c r="G87" s="2" t="s">
        <v>139</v>
      </c>
      <c r="H87" s="30">
        <v>0.05</v>
      </c>
      <c r="I87" s="4">
        <v>0.05</v>
      </c>
      <c r="J87" s="4">
        <v>0.27700000000000002</v>
      </c>
      <c r="K87" s="1" t="s">
        <v>371</v>
      </c>
      <c r="M87" s="32">
        <v>1E-3</v>
      </c>
      <c r="N87" s="5">
        <v>1E-3</v>
      </c>
      <c r="O87" s="5">
        <v>1E-3</v>
      </c>
      <c r="P87" s="1" t="s">
        <v>371</v>
      </c>
      <c r="R87" s="33">
        <v>1E-3</v>
      </c>
      <c r="S87" s="6">
        <v>1.9E-3</v>
      </c>
      <c r="T87" s="6">
        <v>2.2200000000000002E-3</v>
      </c>
      <c r="U87" s="1" t="s">
        <v>371</v>
      </c>
      <c r="W87" s="35">
        <v>0.01</v>
      </c>
      <c r="X87" s="6">
        <v>0.01</v>
      </c>
      <c r="Y87" s="6">
        <v>1.7500000000000002E-2</v>
      </c>
      <c r="Z87" s="1" t="s">
        <v>371</v>
      </c>
      <c r="AB87" s="37">
        <v>1E-3</v>
      </c>
      <c r="AC87" s="6">
        <v>1E-3</v>
      </c>
      <c r="AD87" s="39">
        <v>1E-3</v>
      </c>
      <c r="AE87" s="6">
        <v>1</v>
      </c>
      <c r="AF87" s="1" t="s">
        <v>371</v>
      </c>
      <c r="AH87" s="39">
        <v>0.05</v>
      </c>
      <c r="AI87" s="6">
        <v>3.7</v>
      </c>
      <c r="AJ87" s="6">
        <v>3.9</v>
      </c>
      <c r="AK87" s="1" t="s">
        <v>371</v>
      </c>
      <c r="AM87" s="41">
        <v>1E-3</v>
      </c>
      <c r="AN87" s="6">
        <v>1E-3</v>
      </c>
      <c r="AO87" s="6">
        <v>1E-3</v>
      </c>
      <c r="AP87" s="1" t="s">
        <v>371</v>
      </c>
      <c r="AR87" s="43">
        <v>1E-3</v>
      </c>
      <c r="AS87" s="6">
        <v>464</v>
      </c>
      <c r="AT87" s="6"/>
      <c r="AU87" s="1"/>
      <c r="AW87" s="45">
        <v>2</v>
      </c>
      <c r="AX87" s="6">
        <v>8.1</v>
      </c>
      <c r="AY87" s="6">
        <v>8.1</v>
      </c>
      <c r="AZ87" s="1" t="s">
        <v>371</v>
      </c>
      <c r="BB87" s="47">
        <v>0.01</v>
      </c>
      <c r="BC87" s="6">
        <v>0.01</v>
      </c>
      <c r="BD87" s="6">
        <v>0.01</v>
      </c>
      <c r="BE87" s="1" t="s">
        <v>371</v>
      </c>
      <c r="BG87" s="49">
        <v>1E-3</v>
      </c>
      <c r="BH87" s="7">
        <v>1E-3</v>
      </c>
      <c r="BI87" s="7">
        <v>1E-3</v>
      </c>
      <c r="BJ87" s="1" t="s">
        <v>371</v>
      </c>
      <c r="BL87" s="51">
        <v>1E-3</v>
      </c>
      <c r="BM87" s="7">
        <v>1E-3</v>
      </c>
      <c r="BN87" s="7">
        <v>1.4400000000000001E-3</v>
      </c>
      <c r="BO87" s="1" t="s">
        <v>371</v>
      </c>
      <c r="BQ87" s="53">
        <v>0.01</v>
      </c>
      <c r="BR87" s="8">
        <v>0.01</v>
      </c>
      <c r="BS87" s="8">
        <v>0.01</v>
      </c>
      <c r="BT87" s="1" t="s">
        <v>371</v>
      </c>
      <c r="BV87" s="55">
        <v>0.1</v>
      </c>
      <c r="BW87" s="9">
        <v>0.1</v>
      </c>
      <c r="BX87" s="10">
        <v>0.28899999999999998</v>
      </c>
      <c r="BY87" s="1" t="s">
        <v>371</v>
      </c>
      <c r="CA87" s="59">
        <v>0.01</v>
      </c>
      <c r="CB87" s="11">
        <v>0.01</v>
      </c>
      <c r="CC87" s="11">
        <v>0.01</v>
      </c>
      <c r="CD87" s="1" t="s">
        <v>371</v>
      </c>
      <c r="CF87" s="61">
        <v>0.1</v>
      </c>
      <c r="CG87" s="11">
        <v>1530</v>
      </c>
      <c r="CH87" s="11"/>
      <c r="CI87" s="1"/>
      <c r="CK87" s="63">
        <v>0.01</v>
      </c>
      <c r="CL87" s="11">
        <v>0.01</v>
      </c>
      <c r="CM87" s="11">
        <v>0.01</v>
      </c>
      <c r="CN87" s="1" t="s">
        <v>371</v>
      </c>
      <c r="CP87" s="65">
        <v>1E-4</v>
      </c>
      <c r="CQ87" s="11">
        <v>1E-4</v>
      </c>
      <c r="CR87" s="11">
        <v>1E-4</v>
      </c>
      <c r="CS87" s="1" t="s">
        <v>371</v>
      </c>
      <c r="CU87" s="67">
        <v>0.01</v>
      </c>
      <c r="CV87" s="11">
        <v>0.01</v>
      </c>
      <c r="CW87" s="11">
        <v>0.01</v>
      </c>
      <c r="CX87" s="1" t="s">
        <v>371</v>
      </c>
      <c r="CZ87" s="71">
        <v>0.01</v>
      </c>
      <c r="DA87" s="11">
        <v>0.01</v>
      </c>
      <c r="DB87" s="11">
        <v>0.01</v>
      </c>
      <c r="DC87" s="1" t="s">
        <v>371</v>
      </c>
      <c r="DE87" s="69">
        <v>5.0000000000000001E-3</v>
      </c>
      <c r="DF87" s="12">
        <v>5.0000000000000001E-3</v>
      </c>
      <c r="DG87" s="12">
        <v>5.0000000000000001E-3</v>
      </c>
      <c r="DH87" s="1" t="s">
        <v>371</v>
      </c>
      <c r="DJ87" s="73">
        <v>1E-3</v>
      </c>
      <c r="DK87" s="13">
        <v>1E-3</v>
      </c>
      <c r="DL87" s="13">
        <v>1E-3</v>
      </c>
      <c r="DM87" s="1" t="s">
        <v>371</v>
      </c>
      <c r="DO87" s="75">
        <v>0.1</v>
      </c>
      <c r="DP87" s="14">
        <v>13279</v>
      </c>
      <c r="DQ87" s="14"/>
      <c r="DR87" s="1"/>
      <c r="DT87" s="77">
        <v>0.01</v>
      </c>
      <c r="DU87" s="16">
        <v>0.01</v>
      </c>
      <c r="DV87" s="16">
        <v>0.01</v>
      </c>
      <c r="DW87" s="1" t="s">
        <v>371</v>
      </c>
      <c r="DY87" s="79">
        <v>0.01</v>
      </c>
      <c r="DZ87" s="16">
        <v>0.01</v>
      </c>
      <c r="EA87" s="16">
        <v>0.01</v>
      </c>
      <c r="EB87" s="1" t="s">
        <v>371</v>
      </c>
    </row>
    <row r="88" spans="1:132" x14ac:dyDescent="0.25">
      <c r="A88" s="2" t="s">
        <v>136</v>
      </c>
      <c r="B88" s="2" t="s">
        <v>160</v>
      </c>
      <c r="C88" s="2" t="s">
        <v>9</v>
      </c>
      <c r="D88" s="3">
        <v>44077.451388888891</v>
      </c>
      <c r="E88" s="2" t="s">
        <v>162</v>
      </c>
      <c r="F88" s="2" t="s">
        <v>162</v>
      </c>
      <c r="G88" s="2" t="s">
        <v>141</v>
      </c>
      <c r="H88" s="30">
        <v>0.05</v>
      </c>
      <c r="I88" s="4">
        <v>0.05</v>
      </c>
      <c r="J88" s="4">
        <v>0.14000000000000001</v>
      </c>
      <c r="K88" s="1" t="s">
        <v>371</v>
      </c>
      <c r="M88" s="32">
        <v>1E-3</v>
      </c>
      <c r="N88" s="5">
        <v>1E-3</v>
      </c>
      <c r="O88" s="5">
        <v>1E-3</v>
      </c>
      <c r="P88" s="1" t="s">
        <v>371</v>
      </c>
      <c r="R88" s="33">
        <v>1E-3</v>
      </c>
      <c r="S88" s="6">
        <v>1.73E-3</v>
      </c>
      <c r="T88" s="6">
        <v>3.2399999999999998E-3</v>
      </c>
      <c r="U88" s="1" t="s">
        <v>371</v>
      </c>
      <c r="W88" s="35">
        <v>0.01</v>
      </c>
      <c r="X88" s="6">
        <v>0.01</v>
      </c>
      <c r="Y88" s="6">
        <v>0.01</v>
      </c>
      <c r="Z88" s="1" t="s">
        <v>371</v>
      </c>
      <c r="AB88" s="37">
        <v>1E-3</v>
      </c>
      <c r="AC88" s="6">
        <v>1E-3</v>
      </c>
      <c r="AD88" s="39">
        <v>1E-3</v>
      </c>
      <c r="AE88" s="6">
        <v>1</v>
      </c>
      <c r="AF88" s="1" t="s">
        <v>371</v>
      </c>
      <c r="AH88" s="39">
        <v>0.05</v>
      </c>
      <c r="AI88" s="6">
        <v>3.5</v>
      </c>
      <c r="AJ88" s="6">
        <v>3.7</v>
      </c>
      <c r="AK88" s="1" t="s">
        <v>371</v>
      </c>
      <c r="AM88" s="41">
        <v>1E-3</v>
      </c>
      <c r="AN88" s="6">
        <v>1E-3</v>
      </c>
      <c r="AO88" s="6">
        <v>1E-3</v>
      </c>
      <c r="AP88" s="1" t="s">
        <v>371</v>
      </c>
      <c r="AR88" s="43">
        <v>1E-3</v>
      </c>
      <c r="AS88" s="6">
        <v>549</v>
      </c>
      <c r="AT88" s="6"/>
      <c r="AU88" s="1"/>
      <c r="AW88" s="45">
        <v>2</v>
      </c>
      <c r="AX88" s="6">
        <v>8</v>
      </c>
      <c r="AY88" s="6">
        <v>8.4</v>
      </c>
      <c r="AZ88" s="1" t="s">
        <v>371</v>
      </c>
      <c r="BB88" s="47">
        <v>0.01</v>
      </c>
      <c r="BC88" s="6">
        <v>0.01</v>
      </c>
      <c r="BD88" s="6">
        <v>0.01</v>
      </c>
      <c r="BE88" s="1" t="s">
        <v>371</v>
      </c>
      <c r="BG88" s="49">
        <v>1E-3</v>
      </c>
      <c r="BH88" s="7">
        <v>1E-3</v>
      </c>
      <c r="BI88" s="7">
        <v>1E-3</v>
      </c>
      <c r="BJ88" s="1" t="s">
        <v>371</v>
      </c>
      <c r="BL88" s="51">
        <v>1E-3</v>
      </c>
      <c r="BM88" s="7">
        <v>1E-3</v>
      </c>
      <c r="BN88" s="7">
        <v>1E-3</v>
      </c>
      <c r="BO88" s="1" t="s">
        <v>371</v>
      </c>
      <c r="BQ88" s="53">
        <v>0.01</v>
      </c>
      <c r="BR88" s="8">
        <v>0.01</v>
      </c>
      <c r="BS88" s="8">
        <v>0.01</v>
      </c>
      <c r="BT88" s="1" t="s">
        <v>371</v>
      </c>
      <c r="BV88" s="55">
        <v>0.1</v>
      </c>
      <c r="BW88" s="9">
        <v>0.1</v>
      </c>
      <c r="BX88" s="10">
        <v>0.13600000000000001</v>
      </c>
      <c r="BY88" s="1" t="s">
        <v>371</v>
      </c>
      <c r="CA88" s="59">
        <v>0.01</v>
      </c>
      <c r="CB88" s="11">
        <v>0.01</v>
      </c>
      <c r="CC88" s="11">
        <v>0.01</v>
      </c>
      <c r="CD88" s="1" t="s">
        <v>371</v>
      </c>
      <c r="CF88" s="61">
        <v>0.1</v>
      </c>
      <c r="CG88" s="11">
        <v>1689</v>
      </c>
      <c r="CH88" s="11"/>
      <c r="CI88" s="1"/>
      <c r="CK88" s="63">
        <v>0.01</v>
      </c>
      <c r="CL88" s="11">
        <v>0.01</v>
      </c>
      <c r="CM88" s="11">
        <v>0.01</v>
      </c>
      <c r="CN88" s="1" t="s">
        <v>371</v>
      </c>
      <c r="CP88" s="65">
        <v>1E-4</v>
      </c>
      <c r="CQ88" s="11">
        <v>1E-4</v>
      </c>
      <c r="CR88" s="11">
        <v>1E-4</v>
      </c>
      <c r="CS88" s="1" t="s">
        <v>371</v>
      </c>
      <c r="CU88" s="67">
        <v>0.01</v>
      </c>
      <c r="CV88" s="11">
        <v>0.01</v>
      </c>
      <c r="CW88" s="11">
        <v>0.01</v>
      </c>
      <c r="CX88" s="1" t="s">
        <v>371</v>
      </c>
      <c r="CZ88" s="71">
        <v>0.01</v>
      </c>
      <c r="DA88" s="11">
        <v>0.01</v>
      </c>
      <c r="DB88" s="11">
        <v>0.01</v>
      </c>
      <c r="DC88" s="1" t="s">
        <v>371</v>
      </c>
      <c r="DE88" s="69">
        <v>5.0000000000000001E-3</v>
      </c>
      <c r="DF88" s="12">
        <v>5.0000000000000001E-3</v>
      </c>
      <c r="DG88" s="12">
        <v>5.0000000000000001E-3</v>
      </c>
      <c r="DH88" s="1" t="s">
        <v>371</v>
      </c>
      <c r="DJ88" s="73">
        <v>1E-3</v>
      </c>
      <c r="DK88" s="13">
        <v>1E-3</v>
      </c>
      <c r="DL88" s="13">
        <v>1E-3</v>
      </c>
      <c r="DM88" s="1" t="s">
        <v>371</v>
      </c>
      <c r="DO88" s="75">
        <v>0.1</v>
      </c>
      <c r="DP88" s="14">
        <v>14032</v>
      </c>
      <c r="DQ88" s="14"/>
      <c r="DR88" s="1"/>
      <c r="DT88" s="77">
        <v>0.01</v>
      </c>
      <c r="DU88" s="16">
        <v>0.01</v>
      </c>
      <c r="DV88" s="16">
        <v>0.01</v>
      </c>
      <c r="DW88" s="1" t="s">
        <v>371</v>
      </c>
      <c r="DY88" s="79">
        <v>0.01</v>
      </c>
      <c r="DZ88" s="16">
        <v>0.01</v>
      </c>
      <c r="EA88" s="16">
        <v>0.01</v>
      </c>
      <c r="EB88" s="1" t="s">
        <v>371</v>
      </c>
    </row>
    <row r="89" spans="1:132" x14ac:dyDescent="0.25">
      <c r="A89" s="2" t="s">
        <v>136</v>
      </c>
      <c r="B89" s="2" t="s">
        <v>163</v>
      </c>
      <c r="C89" s="2" t="s">
        <v>9</v>
      </c>
      <c r="D89" s="3">
        <v>44080.731249999997</v>
      </c>
      <c r="E89" s="2" t="s">
        <v>164</v>
      </c>
      <c r="F89" s="2" t="s">
        <v>164</v>
      </c>
      <c r="G89" s="2" t="s">
        <v>139</v>
      </c>
      <c r="H89" s="30">
        <v>0.05</v>
      </c>
      <c r="I89" s="4">
        <v>0.05</v>
      </c>
      <c r="J89" s="4">
        <v>0.438</v>
      </c>
      <c r="K89" s="1" t="s">
        <v>371</v>
      </c>
      <c r="M89" s="32">
        <v>1E-3</v>
      </c>
      <c r="N89" s="5">
        <v>1E-3</v>
      </c>
      <c r="O89" s="5">
        <v>1E-3</v>
      </c>
      <c r="P89" s="1" t="s">
        <v>371</v>
      </c>
      <c r="R89" s="33">
        <v>1E-3</v>
      </c>
      <c r="S89" s="6">
        <v>1.6100000000000001E-3</v>
      </c>
      <c r="T89" s="6">
        <v>3.4499999999999999E-3</v>
      </c>
      <c r="U89" s="1" t="s">
        <v>371</v>
      </c>
      <c r="W89" s="35">
        <v>0.01</v>
      </c>
      <c r="X89" s="6">
        <v>0.01</v>
      </c>
      <c r="Y89" s="6">
        <v>0.01</v>
      </c>
      <c r="Z89" s="1" t="s">
        <v>371</v>
      </c>
      <c r="AB89" s="37">
        <v>1E-3</v>
      </c>
      <c r="AC89" s="6">
        <v>1E-3</v>
      </c>
      <c r="AD89" s="39">
        <v>1E-3</v>
      </c>
      <c r="AE89" s="6">
        <v>1</v>
      </c>
      <c r="AF89" s="1" t="s">
        <v>371</v>
      </c>
      <c r="AH89" s="39">
        <v>0.05</v>
      </c>
      <c r="AI89" s="6">
        <v>3.3</v>
      </c>
      <c r="AJ89" s="6">
        <v>3.4</v>
      </c>
      <c r="AK89" s="1" t="s">
        <v>371</v>
      </c>
      <c r="AM89" s="41">
        <v>1E-3</v>
      </c>
      <c r="AN89" s="6">
        <v>1E-3</v>
      </c>
      <c r="AO89" s="6">
        <v>1E-3</v>
      </c>
      <c r="AP89" s="1" t="s">
        <v>371</v>
      </c>
      <c r="AR89" s="43">
        <v>1E-3</v>
      </c>
      <c r="AS89" s="6">
        <v>334</v>
      </c>
      <c r="AT89" s="6"/>
      <c r="AU89" s="1"/>
      <c r="AW89" s="45">
        <v>2</v>
      </c>
      <c r="AX89" s="6">
        <v>8.6</v>
      </c>
      <c r="AY89" s="6">
        <v>8.8000000000000007</v>
      </c>
      <c r="AZ89" s="1" t="s">
        <v>371</v>
      </c>
      <c r="BB89" s="47">
        <v>0.01</v>
      </c>
      <c r="BC89" s="6">
        <v>0.01</v>
      </c>
      <c r="BD89" s="6">
        <v>0.01</v>
      </c>
      <c r="BE89" s="1" t="s">
        <v>371</v>
      </c>
      <c r="BG89" s="49">
        <v>1E-3</v>
      </c>
      <c r="BH89" s="7">
        <v>1E-3</v>
      </c>
      <c r="BI89" s="7">
        <v>1E-3</v>
      </c>
      <c r="BJ89" s="1" t="s">
        <v>371</v>
      </c>
      <c r="BL89" s="51">
        <v>1E-3</v>
      </c>
      <c r="BM89" s="7">
        <v>1E-3</v>
      </c>
      <c r="BN89" s="7">
        <v>1E-3</v>
      </c>
      <c r="BO89" s="1" t="s">
        <v>371</v>
      </c>
      <c r="BQ89" s="53">
        <v>0.01</v>
      </c>
      <c r="BR89" s="8">
        <v>0.01</v>
      </c>
      <c r="BS89" s="8">
        <v>0.01</v>
      </c>
      <c r="BT89" s="1" t="s">
        <v>371</v>
      </c>
      <c r="BV89" s="55">
        <v>0.1</v>
      </c>
      <c r="BW89" s="9">
        <v>0.1</v>
      </c>
      <c r="BX89" s="10">
        <v>0.624</v>
      </c>
      <c r="BY89" s="1" t="s">
        <v>371</v>
      </c>
      <c r="CA89" s="59">
        <v>0.01</v>
      </c>
      <c r="CB89" s="11">
        <v>0.01</v>
      </c>
      <c r="CC89" s="11">
        <v>0.01</v>
      </c>
      <c r="CD89" s="1" t="s">
        <v>371</v>
      </c>
      <c r="CF89" s="61">
        <v>0.1</v>
      </c>
      <c r="CG89" s="11">
        <v>1093</v>
      </c>
      <c r="CH89" s="11"/>
      <c r="CI89" s="1"/>
      <c r="CK89" s="63">
        <v>0.01</v>
      </c>
      <c r="CL89" s="11">
        <v>0.01</v>
      </c>
      <c r="CM89" s="11">
        <v>1.5599999999999999E-2</v>
      </c>
      <c r="CN89" s="1" t="s">
        <v>371</v>
      </c>
      <c r="CP89" s="65">
        <v>1E-4</v>
      </c>
      <c r="CQ89" s="11">
        <v>1E-4</v>
      </c>
      <c r="CR89" s="11">
        <v>1E-4</v>
      </c>
      <c r="CS89" s="1" t="s">
        <v>371</v>
      </c>
      <c r="CU89" s="67">
        <v>0.01</v>
      </c>
      <c r="CV89" s="11">
        <v>0.01</v>
      </c>
      <c r="CW89" s="11">
        <v>0.01</v>
      </c>
      <c r="CX89" s="1" t="s">
        <v>371</v>
      </c>
      <c r="CZ89" s="71">
        <v>0.01</v>
      </c>
      <c r="DA89" s="11">
        <v>0.01</v>
      </c>
      <c r="DB89" s="11">
        <v>0.01</v>
      </c>
      <c r="DC89" s="1" t="s">
        <v>371</v>
      </c>
      <c r="DE89" s="69">
        <v>5.0000000000000001E-3</v>
      </c>
      <c r="DF89" s="12">
        <v>5.0000000000000001E-3</v>
      </c>
      <c r="DG89" s="12">
        <v>5.0000000000000001E-3</v>
      </c>
      <c r="DH89" s="1" t="s">
        <v>371</v>
      </c>
      <c r="DJ89" s="73">
        <v>1E-3</v>
      </c>
      <c r="DK89" s="13">
        <v>1E-3</v>
      </c>
      <c r="DL89" s="13">
        <v>1E-3</v>
      </c>
      <c r="DM89" s="1" t="s">
        <v>371</v>
      </c>
      <c r="DO89" s="75">
        <v>0.1</v>
      </c>
      <c r="DP89" s="14">
        <v>9389</v>
      </c>
      <c r="DQ89" s="14"/>
      <c r="DR89" s="1"/>
      <c r="DT89" s="77">
        <v>0.01</v>
      </c>
      <c r="DU89" s="16">
        <v>0.01</v>
      </c>
      <c r="DV89" s="16">
        <v>0.01</v>
      </c>
      <c r="DW89" s="1" t="s">
        <v>371</v>
      </c>
      <c r="DY89" s="79">
        <v>0.01</v>
      </c>
      <c r="DZ89" s="16">
        <v>1.1299999999999999E-2</v>
      </c>
      <c r="EA89" s="16">
        <v>1.18E-2</v>
      </c>
      <c r="EB89" s="1" t="s">
        <v>371</v>
      </c>
    </row>
    <row r="90" spans="1:132" x14ac:dyDescent="0.25">
      <c r="A90" s="2" t="s">
        <v>136</v>
      </c>
      <c r="B90" s="2" t="s">
        <v>163</v>
      </c>
      <c r="C90" s="2" t="s">
        <v>9</v>
      </c>
      <c r="D90" s="3">
        <v>44080.736111111109</v>
      </c>
      <c r="E90" s="2" t="s">
        <v>165</v>
      </c>
      <c r="F90" s="2" t="s">
        <v>165</v>
      </c>
      <c r="G90" s="2" t="s">
        <v>141</v>
      </c>
      <c r="H90" s="30">
        <v>0.05</v>
      </c>
      <c r="I90" s="4">
        <v>0.05</v>
      </c>
      <c r="J90" s="4">
        <v>0.40400000000000003</v>
      </c>
      <c r="K90" s="1" t="s">
        <v>371</v>
      </c>
      <c r="M90" s="32">
        <v>1E-3</v>
      </c>
      <c r="N90" s="5">
        <v>1E-3</v>
      </c>
      <c r="O90" s="5">
        <v>1E-3</v>
      </c>
      <c r="P90" s="1" t="s">
        <v>371</v>
      </c>
      <c r="R90" s="33">
        <v>1E-3</v>
      </c>
      <c r="S90" s="6">
        <v>1.91E-3</v>
      </c>
      <c r="T90" s="6">
        <v>3.3E-3</v>
      </c>
      <c r="U90" s="1" t="s">
        <v>371</v>
      </c>
      <c r="W90" s="35">
        <v>0.01</v>
      </c>
      <c r="X90" s="6">
        <v>0.01</v>
      </c>
      <c r="Y90" s="6">
        <v>0.01</v>
      </c>
      <c r="Z90" s="1" t="s">
        <v>371</v>
      </c>
      <c r="AB90" s="37">
        <v>1E-3</v>
      </c>
      <c r="AC90" s="6">
        <v>1E-3</v>
      </c>
      <c r="AD90" s="39">
        <v>1E-3</v>
      </c>
      <c r="AE90" s="6">
        <v>1</v>
      </c>
      <c r="AF90" s="1" t="s">
        <v>371</v>
      </c>
      <c r="AH90" s="39">
        <v>0.05</v>
      </c>
      <c r="AI90" s="6">
        <v>2.8</v>
      </c>
      <c r="AJ90" s="6">
        <v>3.1</v>
      </c>
      <c r="AK90" s="1" t="s">
        <v>371</v>
      </c>
      <c r="AM90" s="41">
        <v>1E-3</v>
      </c>
      <c r="AN90" s="6">
        <v>1E-3</v>
      </c>
      <c r="AO90" s="6">
        <v>1E-3</v>
      </c>
      <c r="AP90" s="1" t="s">
        <v>371</v>
      </c>
      <c r="AR90" s="43">
        <v>1E-3</v>
      </c>
      <c r="AS90" s="6">
        <v>382</v>
      </c>
      <c r="AT90" s="6"/>
      <c r="AU90" s="1"/>
      <c r="AW90" s="45">
        <v>2</v>
      </c>
      <c r="AX90" s="6">
        <v>9.6</v>
      </c>
      <c r="AY90" s="6">
        <v>11</v>
      </c>
      <c r="AZ90" s="1" t="s">
        <v>371</v>
      </c>
      <c r="BB90" s="47">
        <v>0.01</v>
      </c>
      <c r="BC90" s="6">
        <v>0.01</v>
      </c>
      <c r="BD90" s="6">
        <v>0.01</v>
      </c>
      <c r="BE90" s="1" t="s">
        <v>371</v>
      </c>
      <c r="BG90" s="49">
        <v>1E-3</v>
      </c>
      <c r="BH90" s="7">
        <v>1E-3</v>
      </c>
      <c r="BI90" s="7">
        <v>1E-3</v>
      </c>
      <c r="BJ90" s="1" t="s">
        <v>371</v>
      </c>
      <c r="BL90" s="51">
        <v>1E-3</v>
      </c>
      <c r="BM90" s="7">
        <v>1E-3</v>
      </c>
      <c r="BN90" s="7">
        <v>1E-3</v>
      </c>
      <c r="BO90" s="1" t="s">
        <v>371</v>
      </c>
      <c r="BQ90" s="53">
        <v>0.01</v>
      </c>
      <c r="BR90" s="8">
        <v>0.01</v>
      </c>
      <c r="BS90" s="8">
        <v>0.01</v>
      </c>
      <c r="BT90" s="1" t="s">
        <v>371</v>
      </c>
      <c r="BV90" s="55">
        <v>0.1</v>
      </c>
      <c r="BW90" s="9">
        <v>0.1</v>
      </c>
      <c r="BX90" s="10">
        <v>0.59299999999999997</v>
      </c>
      <c r="BY90" s="1" t="s">
        <v>371</v>
      </c>
      <c r="CA90" s="59">
        <v>0.01</v>
      </c>
      <c r="CB90" s="11">
        <v>0.01</v>
      </c>
      <c r="CC90" s="11">
        <v>0.01</v>
      </c>
      <c r="CD90" s="1" t="s">
        <v>371</v>
      </c>
      <c r="CF90" s="61">
        <v>0.1</v>
      </c>
      <c r="CG90" s="11">
        <v>1205</v>
      </c>
      <c r="CH90" s="11"/>
      <c r="CI90" s="1"/>
      <c r="CK90" s="63">
        <v>0.01</v>
      </c>
      <c r="CL90" s="11">
        <v>0.01</v>
      </c>
      <c r="CM90" s="11">
        <v>1.4800000000000001E-2</v>
      </c>
      <c r="CN90" s="1" t="s">
        <v>371</v>
      </c>
      <c r="CP90" s="65">
        <v>1E-4</v>
      </c>
      <c r="CQ90" s="11">
        <v>1E-4</v>
      </c>
      <c r="CR90" s="11">
        <v>1E-4</v>
      </c>
      <c r="CS90" s="1" t="s">
        <v>371</v>
      </c>
      <c r="CU90" s="67">
        <v>0.01</v>
      </c>
      <c r="CV90" s="11">
        <v>0.01</v>
      </c>
      <c r="CW90" s="11">
        <v>0.01</v>
      </c>
      <c r="CX90" s="1" t="s">
        <v>371</v>
      </c>
      <c r="CZ90" s="71">
        <v>0.01</v>
      </c>
      <c r="DA90" s="11">
        <v>0.01</v>
      </c>
      <c r="DB90" s="11">
        <v>0.01</v>
      </c>
      <c r="DC90" s="1" t="s">
        <v>371</v>
      </c>
      <c r="DE90" s="69">
        <v>5.0000000000000001E-3</v>
      </c>
      <c r="DF90" s="12">
        <v>5.0000000000000001E-3</v>
      </c>
      <c r="DG90" s="12">
        <v>5.0000000000000001E-3</v>
      </c>
      <c r="DH90" s="1" t="s">
        <v>371</v>
      </c>
      <c r="DJ90" s="73">
        <v>1E-3</v>
      </c>
      <c r="DK90" s="13">
        <v>1E-3</v>
      </c>
      <c r="DL90" s="13">
        <v>1E-3</v>
      </c>
      <c r="DM90" s="1" t="s">
        <v>371</v>
      </c>
      <c r="DO90" s="75">
        <v>0.1</v>
      </c>
      <c r="DP90" s="14">
        <v>10658</v>
      </c>
      <c r="DQ90" s="14"/>
      <c r="DR90" s="1"/>
      <c r="DT90" s="77">
        <v>0.01</v>
      </c>
      <c r="DU90" s="16">
        <v>0.01</v>
      </c>
      <c r="DV90" s="16">
        <v>0.01</v>
      </c>
      <c r="DW90" s="1" t="s">
        <v>371</v>
      </c>
      <c r="DY90" s="79">
        <v>0.01</v>
      </c>
      <c r="DZ90" s="16">
        <v>0.01</v>
      </c>
      <c r="EA90" s="16">
        <v>0.01</v>
      </c>
      <c r="EB90" s="1" t="s">
        <v>371</v>
      </c>
    </row>
    <row r="91" spans="1:132" x14ac:dyDescent="0.25">
      <c r="A91" s="2" t="s">
        <v>136</v>
      </c>
      <c r="B91" s="2" t="s">
        <v>166</v>
      </c>
      <c r="C91" s="2" t="s">
        <v>9</v>
      </c>
      <c r="D91" s="3">
        <v>44080.665972222225</v>
      </c>
      <c r="E91" s="2" t="s">
        <v>167</v>
      </c>
      <c r="F91" s="2" t="s">
        <v>167</v>
      </c>
      <c r="G91" s="2" t="s">
        <v>139</v>
      </c>
      <c r="H91" s="30">
        <v>0.05</v>
      </c>
      <c r="I91" s="4">
        <v>0.05</v>
      </c>
      <c r="J91" s="4">
        <v>0.13700000000000001</v>
      </c>
      <c r="K91" s="1" t="s">
        <v>371</v>
      </c>
      <c r="M91" s="32">
        <v>1E-3</v>
      </c>
      <c r="N91" s="5">
        <v>1E-3</v>
      </c>
      <c r="O91" s="5">
        <v>1E-3</v>
      </c>
      <c r="P91" s="1" t="s">
        <v>371</v>
      </c>
      <c r="R91" s="33">
        <v>1E-3</v>
      </c>
      <c r="S91" s="6">
        <v>2.2300000000000002E-3</v>
      </c>
      <c r="T91" s="6">
        <v>2.7399999999999998E-3</v>
      </c>
      <c r="U91" s="1" t="s">
        <v>371</v>
      </c>
      <c r="W91" s="35">
        <v>0.01</v>
      </c>
      <c r="X91" s="6">
        <v>0.01</v>
      </c>
      <c r="Y91" s="6">
        <v>0.01</v>
      </c>
      <c r="Z91" s="1" t="s">
        <v>371</v>
      </c>
      <c r="AB91" s="37">
        <v>1E-3</v>
      </c>
      <c r="AC91" s="6">
        <v>1E-3</v>
      </c>
      <c r="AD91" s="39">
        <v>1E-3</v>
      </c>
      <c r="AE91" s="6">
        <v>1</v>
      </c>
      <c r="AF91" s="1" t="s">
        <v>371</v>
      </c>
      <c r="AH91" s="39">
        <v>0.05</v>
      </c>
      <c r="AI91" s="6">
        <v>3.3</v>
      </c>
      <c r="AJ91" s="6">
        <v>3.8</v>
      </c>
      <c r="AK91" s="1" t="s">
        <v>371</v>
      </c>
      <c r="AM91" s="41">
        <v>1E-3</v>
      </c>
      <c r="AN91" s="6">
        <v>1E-3</v>
      </c>
      <c r="AO91" s="6">
        <v>1E-3</v>
      </c>
      <c r="AP91" s="1" t="s">
        <v>371</v>
      </c>
      <c r="AR91" s="43">
        <v>1E-3</v>
      </c>
      <c r="AS91" s="6">
        <v>476</v>
      </c>
      <c r="AT91" s="6"/>
      <c r="AU91" s="1"/>
      <c r="AW91" s="45">
        <v>2</v>
      </c>
      <c r="AX91" s="6">
        <v>8.8000000000000007</v>
      </c>
      <c r="AY91" s="6">
        <v>9.1999999999999993</v>
      </c>
      <c r="AZ91" s="1" t="s">
        <v>371</v>
      </c>
      <c r="BB91" s="47">
        <v>0.01</v>
      </c>
      <c r="BC91" s="6">
        <v>0.01</v>
      </c>
      <c r="BD91" s="6">
        <v>0.01</v>
      </c>
      <c r="BE91" s="1" t="s">
        <v>371</v>
      </c>
      <c r="BG91" s="49">
        <v>1E-3</v>
      </c>
      <c r="BH91" s="7">
        <v>1E-3</v>
      </c>
      <c r="BI91" s="7">
        <v>1E-3</v>
      </c>
      <c r="BJ91" s="1" t="s">
        <v>371</v>
      </c>
      <c r="BL91" s="51">
        <v>1E-3</v>
      </c>
      <c r="BM91" s="7">
        <v>1E-3</v>
      </c>
      <c r="BN91" s="7">
        <v>1E-3</v>
      </c>
      <c r="BO91" s="1" t="s">
        <v>371</v>
      </c>
      <c r="BQ91" s="53">
        <v>0.01</v>
      </c>
      <c r="BR91" s="8">
        <v>0.01</v>
      </c>
      <c r="BS91" s="8">
        <v>0.01</v>
      </c>
      <c r="BT91" s="1" t="s">
        <v>371</v>
      </c>
      <c r="BV91" s="55">
        <v>0.1</v>
      </c>
      <c r="BW91" s="9">
        <v>0.1</v>
      </c>
      <c r="BX91" s="10">
        <v>0.1</v>
      </c>
      <c r="BY91" s="1" t="s">
        <v>371</v>
      </c>
      <c r="CA91" s="59">
        <v>0.01</v>
      </c>
      <c r="CB91" s="11">
        <v>0.01</v>
      </c>
      <c r="CC91" s="11">
        <v>0.01</v>
      </c>
      <c r="CD91" s="1" t="s">
        <v>371</v>
      </c>
      <c r="CF91" s="61">
        <v>0.1</v>
      </c>
      <c r="CG91" s="11">
        <v>1287</v>
      </c>
      <c r="CH91" s="11"/>
      <c r="CI91" s="1"/>
      <c r="CK91" s="63">
        <v>0.01</v>
      </c>
      <c r="CL91" s="11">
        <v>0.01</v>
      </c>
      <c r="CM91" s="11">
        <v>0.01</v>
      </c>
      <c r="CN91" s="1" t="s">
        <v>371</v>
      </c>
      <c r="CP91" s="65">
        <v>1E-4</v>
      </c>
      <c r="CQ91" s="11">
        <v>1E-4</v>
      </c>
      <c r="CR91" s="11">
        <v>1E-4</v>
      </c>
      <c r="CS91" s="1" t="s">
        <v>371</v>
      </c>
      <c r="CU91" s="67">
        <v>0.01</v>
      </c>
      <c r="CV91" s="11">
        <v>0.01</v>
      </c>
      <c r="CW91" s="11">
        <v>0.01</v>
      </c>
      <c r="CX91" s="1" t="s">
        <v>371</v>
      </c>
      <c r="CZ91" s="71">
        <v>0.01</v>
      </c>
      <c r="DA91" s="11">
        <v>0.01</v>
      </c>
      <c r="DB91" s="11">
        <v>0.01</v>
      </c>
      <c r="DC91" s="1" t="s">
        <v>371</v>
      </c>
      <c r="DE91" s="69">
        <v>5.0000000000000001E-3</v>
      </c>
      <c r="DF91" s="12">
        <v>5.0000000000000001E-3</v>
      </c>
      <c r="DG91" s="12">
        <v>5.0000000000000001E-3</v>
      </c>
      <c r="DH91" s="1" t="s">
        <v>371</v>
      </c>
      <c r="DJ91" s="73">
        <v>1E-3</v>
      </c>
      <c r="DK91" s="13">
        <v>1E-3</v>
      </c>
      <c r="DL91" s="13">
        <v>1E-3</v>
      </c>
      <c r="DM91" s="1" t="s">
        <v>371</v>
      </c>
      <c r="DO91" s="75">
        <v>0.1</v>
      </c>
      <c r="DP91" s="14">
        <v>11155</v>
      </c>
      <c r="DQ91" s="14"/>
      <c r="DR91" s="1"/>
      <c r="DT91" s="77">
        <v>0.01</v>
      </c>
      <c r="DU91" s="16">
        <v>0.01</v>
      </c>
      <c r="DV91" s="16">
        <v>0.01</v>
      </c>
      <c r="DW91" s="1" t="s">
        <v>371</v>
      </c>
      <c r="DY91" s="79">
        <v>0.01</v>
      </c>
      <c r="DZ91" s="16">
        <v>0.01</v>
      </c>
      <c r="EA91" s="16">
        <v>0.01</v>
      </c>
      <c r="EB91" s="1" t="s">
        <v>371</v>
      </c>
    </row>
    <row r="92" spans="1:132" x14ac:dyDescent="0.25">
      <c r="A92" s="2" t="s">
        <v>136</v>
      </c>
      <c r="B92" s="2" t="s">
        <v>166</v>
      </c>
      <c r="C92" s="2" t="s">
        <v>9</v>
      </c>
      <c r="D92" s="3">
        <v>44080.67083333333</v>
      </c>
      <c r="E92" s="2" t="s">
        <v>168</v>
      </c>
      <c r="F92" s="2" t="s">
        <v>168</v>
      </c>
      <c r="G92" s="2" t="s">
        <v>141</v>
      </c>
      <c r="H92" s="30">
        <v>0.05</v>
      </c>
      <c r="I92" s="4">
        <v>0.05</v>
      </c>
      <c r="J92" s="4">
        <v>0.13200000000000001</v>
      </c>
      <c r="K92" s="1" t="s">
        <v>371</v>
      </c>
      <c r="M92" s="32">
        <v>1E-3</v>
      </c>
      <c r="N92" s="5">
        <v>1E-3</v>
      </c>
      <c r="O92" s="5">
        <v>1E-3</v>
      </c>
      <c r="P92" s="1" t="s">
        <v>371</v>
      </c>
      <c r="R92" s="33">
        <v>1E-3</v>
      </c>
      <c r="S92" s="6">
        <v>2.31E-3</v>
      </c>
      <c r="T92" s="6">
        <v>2.8500000000000001E-3</v>
      </c>
      <c r="U92" s="1" t="s">
        <v>371</v>
      </c>
      <c r="W92" s="35">
        <v>0.01</v>
      </c>
      <c r="X92" s="6">
        <v>0.01</v>
      </c>
      <c r="Y92" s="6">
        <v>0.01</v>
      </c>
      <c r="Z92" s="1" t="s">
        <v>371</v>
      </c>
      <c r="AB92" s="37">
        <v>1E-3</v>
      </c>
      <c r="AC92" s="6">
        <v>1E-3</v>
      </c>
      <c r="AD92" s="39">
        <v>1E-3</v>
      </c>
      <c r="AE92" s="6">
        <v>1</v>
      </c>
      <c r="AF92" s="1" t="s">
        <v>371</v>
      </c>
      <c r="AH92" s="39">
        <v>0.05</v>
      </c>
      <c r="AI92" s="6">
        <v>3.1</v>
      </c>
      <c r="AJ92" s="6">
        <v>3.6</v>
      </c>
      <c r="AK92" s="1" t="s">
        <v>371</v>
      </c>
      <c r="AM92" s="41">
        <v>1E-3</v>
      </c>
      <c r="AN92" s="6">
        <v>1E-3</v>
      </c>
      <c r="AO92" s="6">
        <v>1E-3</v>
      </c>
      <c r="AP92" s="1" t="s">
        <v>371</v>
      </c>
      <c r="AR92" s="43">
        <v>1E-3</v>
      </c>
      <c r="AS92" s="6">
        <v>403</v>
      </c>
      <c r="AT92" s="6"/>
      <c r="AU92" s="1"/>
      <c r="AW92" s="45">
        <v>2</v>
      </c>
      <c r="AX92" s="6">
        <v>8.3000000000000007</v>
      </c>
      <c r="AY92" s="6">
        <v>9</v>
      </c>
      <c r="AZ92" s="1" t="s">
        <v>371</v>
      </c>
      <c r="BB92" s="47">
        <v>0.01</v>
      </c>
      <c r="BC92" s="6">
        <v>0.01</v>
      </c>
      <c r="BD92" s="6">
        <v>0.01</v>
      </c>
      <c r="BE92" s="1" t="s">
        <v>371</v>
      </c>
      <c r="BG92" s="49">
        <v>1E-3</v>
      </c>
      <c r="BH92" s="7">
        <v>1E-3</v>
      </c>
      <c r="BI92" s="7">
        <v>1E-3</v>
      </c>
      <c r="BJ92" s="1" t="s">
        <v>371</v>
      </c>
      <c r="BL92" s="51">
        <v>1E-3</v>
      </c>
      <c r="BM92" s="7">
        <v>1E-3</v>
      </c>
      <c r="BN92" s="7">
        <v>1E-3</v>
      </c>
      <c r="BO92" s="1" t="s">
        <v>371</v>
      </c>
      <c r="BQ92" s="53">
        <v>0.01</v>
      </c>
      <c r="BR92" s="8">
        <v>0.01</v>
      </c>
      <c r="BS92" s="8">
        <v>0.01</v>
      </c>
      <c r="BT92" s="1" t="s">
        <v>371</v>
      </c>
      <c r="BV92" s="55">
        <v>0.1</v>
      </c>
      <c r="BW92" s="9">
        <v>0.1</v>
      </c>
      <c r="BX92" s="10">
        <v>0.104</v>
      </c>
      <c r="BY92" s="1" t="s">
        <v>371</v>
      </c>
      <c r="CA92" s="59">
        <v>0.01</v>
      </c>
      <c r="CB92" s="11">
        <v>0.01</v>
      </c>
      <c r="CC92" s="11">
        <v>0.01</v>
      </c>
      <c r="CD92" s="1" t="s">
        <v>371</v>
      </c>
      <c r="CF92" s="61">
        <v>0.1</v>
      </c>
      <c r="CG92" s="11">
        <v>1480</v>
      </c>
      <c r="CH92" s="11"/>
      <c r="CI92" s="1"/>
      <c r="CK92" s="63">
        <v>0.01</v>
      </c>
      <c r="CL92" s="11">
        <v>0.01</v>
      </c>
      <c r="CM92" s="11">
        <v>0.01</v>
      </c>
      <c r="CN92" s="1" t="s">
        <v>371</v>
      </c>
      <c r="CP92" s="65">
        <v>1E-4</v>
      </c>
      <c r="CQ92" s="11">
        <v>1E-4</v>
      </c>
      <c r="CR92" s="11">
        <v>1E-4</v>
      </c>
      <c r="CS92" s="1" t="s">
        <v>371</v>
      </c>
      <c r="CU92" s="67">
        <v>0.01</v>
      </c>
      <c r="CV92" s="11">
        <v>0.01</v>
      </c>
      <c r="CW92" s="11">
        <v>0.01</v>
      </c>
      <c r="CX92" s="1" t="s">
        <v>371</v>
      </c>
      <c r="CZ92" s="71">
        <v>0.01</v>
      </c>
      <c r="DA92" s="11">
        <v>0.01</v>
      </c>
      <c r="DB92" s="11">
        <v>0.01</v>
      </c>
      <c r="DC92" s="1" t="s">
        <v>371</v>
      </c>
      <c r="DE92" s="69">
        <v>5.0000000000000001E-3</v>
      </c>
      <c r="DF92" s="12">
        <v>5.0000000000000001E-3</v>
      </c>
      <c r="DG92" s="12">
        <v>5.0000000000000001E-3</v>
      </c>
      <c r="DH92" s="1" t="s">
        <v>371</v>
      </c>
      <c r="DJ92" s="73">
        <v>1E-3</v>
      </c>
      <c r="DK92" s="13">
        <v>1E-3</v>
      </c>
      <c r="DL92" s="13">
        <v>1E-3</v>
      </c>
      <c r="DM92" s="1" t="s">
        <v>371</v>
      </c>
      <c r="DO92" s="75">
        <v>0.1</v>
      </c>
      <c r="DP92" s="14">
        <v>12078</v>
      </c>
      <c r="DQ92" s="14"/>
      <c r="DR92" s="1"/>
      <c r="DT92" s="77">
        <v>0.01</v>
      </c>
      <c r="DU92" s="16">
        <v>0.01</v>
      </c>
      <c r="DV92" s="16">
        <v>0.01</v>
      </c>
      <c r="DW92" s="1" t="s">
        <v>371</v>
      </c>
      <c r="DY92" s="79">
        <v>0.01</v>
      </c>
      <c r="DZ92" s="16">
        <v>0.01</v>
      </c>
      <c r="EA92" s="16">
        <v>0.01</v>
      </c>
      <c r="EB92" s="1" t="s">
        <v>371</v>
      </c>
    </row>
    <row r="93" spans="1:132" x14ac:dyDescent="0.25">
      <c r="A93" s="2" t="s">
        <v>136</v>
      </c>
      <c r="B93" s="2" t="s">
        <v>169</v>
      </c>
      <c r="C93" s="2" t="s">
        <v>9</v>
      </c>
      <c r="D93" s="3">
        <v>44079.731249999997</v>
      </c>
      <c r="E93" s="2" t="s">
        <v>170</v>
      </c>
      <c r="F93" s="2" t="s">
        <v>170</v>
      </c>
      <c r="G93" s="2" t="s">
        <v>139</v>
      </c>
      <c r="H93" s="30">
        <v>0.05</v>
      </c>
      <c r="I93" s="4">
        <v>0.05</v>
      </c>
      <c r="J93" s="4">
        <v>0.60899999999999999</v>
      </c>
      <c r="K93" s="1" t="s">
        <v>371</v>
      </c>
      <c r="M93" s="32">
        <v>1E-3</v>
      </c>
      <c r="N93" s="5">
        <v>1E-3</v>
      </c>
      <c r="O93" s="5">
        <v>1E-3</v>
      </c>
      <c r="P93" s="1" t="s">
        <v>371</v>
      </c>
      <c r="R93" s="33">
        <v>1E-3</v>
      </c>
      <c r="S93" s="6">
        <v>1E-3</v>
      </c>
      <c r="T93" s="6">
        <v>4.5199999999999997E-3</v>
      </c>
      <c r="U93" s="1" t="s">
        <v>371</v>
      </c>
      <c r="W93" s="35">
        <v>0.01</v>
      </c>
      <c r="X93" s="6">
        <v>0.01</v>
      </c>
      <c r="Y93" s="6">
        <v>0.01</v>
      </c>
      <c r="Z93" s="1" t="s">
        <v>371</v>
      </c>
      <c r="AB93" s="37">
        <v>1E-3</v>
      </c>
      <c r="AC93" s="6">
        <v>1E-3</v>
      </c>
      <c r="AD93" s="39">
        <v>1E-3</v>
      </c>
      <c r="AE93" s="6">
        <v>1</v>
      </c>
      <c r="AF93" s="1" t="s">
        <v>371</v>
      </c>
      <c r="AH93" s="39">
        <v>0.05</v>
      </c>
      <c r="AI93" s="6">
        <v>2.8</v>
      </c>
      <c r="AJ93" s="6">
        <v>3.7</v>
      </c>
      <c r="AK93" s="1" t="s">
        <v>371</v>
      </c>
      <c r="AM93" s="41">
        <v>1E-3</v>
      </c>
      <c r="AN93" s="6">
        <v>1E-3</v>
      </c>
      <c r="AO93" s="6">
        <v>1E-3</v>
      </c>
      <c r="AP93" s="1" t="s">
        <v>371</v>
      </c>
      <c r="AR93" s="43">
        <v>1E-3</v>
      </c>
      <c r="AS93" s="6">
        <v>324</v>
      </c>
      <c r="AT93" s="6"/>
      <c r="AU93" s="1"/>
      <c r="AW93" s="45">
        <v>2</v>
      </c>
      <c r="AX93" s="6">
        <v>8</v>
      </c>
      <c r="AY93" s="6">
        <v>8.4</v>
      </c>
      <c r="AZ93" s="1" t="s">
        <v>371</v>
      </c>
      <c r="BB93" s="47">
        <v>0.01</v>
      </c>
      <c r="BC93" s="6">
        <v>0.01</v>
      </c>
      <c r="BD93" s="6">
        <v>0.01</v>
      </c>
      <c r="BE93" s="1" t="s">
        <v>371</v>
      </c>
      <c r="BG93" s="49">
        <v>1E-3</v>
      </c>
      <c r="BH93" s="7">
        <v>1E-3</v>
      </c>
      <c r="BI93" s="7">
        <v>1E-3</v>
      </c>
      <c r="BJ93" s="1" t="s">
        <v>371</v>
      </c>
      <c r="BL93" s="51">
        <v>1E-3</v>
      </c>
      <c r="BM93" s="7">
        <v>1E-3</v>
      </c>
      <c r="BN93" s="7">
        <v>1E-3</v>
      </c>
      <c r="BO93" s="1" t="s">
        <v>371</v>
      </c>
      <c r="BQ93" s="53">
        <v>0.01</v>
      </c>
      <c r="BR93" s="8">
        <v>0.01</v>
      </c>
      <c r="BS93" s="8">
        <v>0.01</v>
      </c>
      <c r="BT93" s="1" t="s">
        <v>371</v>
      </c>
      <c r="BV93" s="55">
        <v>0.1</v>
      </c>
      <c r="BW93" s="9">
        <v>0.1</v>
      </c>
      <c r="BX93" s="10">
        <v>1.3</v>
      </c>
      <c r="BY93" s="1" t="s">
        <v>371</v>
      </c>
      <c r="CA93" s="59">
        <v>0.01</v>
      </c>
      <c r="CB93" s="11">
        <v>0.01</v>
      </c>
      <c r="CC93" s="11">
        <v>0.01</v>
      </c>
      <c r="CD93" s="1" t="s">
        <v>371</v>
      </c>
      <c r="CF93" s="61">
        <v>0.1</v>
      </c>
      <c r="CG93" s="11">
        <v>1038</v>
      </c>
      <c r="CH93" s="11"/>
      <c r="CI93" s="1"/>
      <c r="CK93" s="63">
        <v>0.01</v>
      </c>
      <c r="CL93" s="11">
        <v>0.01</v>
      </c>
      <c r="CM93" s="11">
        <v>3.7699999999999997E-2</v>
      </c>
      <c r="CN93" s="1" t="s">
        <v>371</v>
      </c>
      <c r="CP93" s="65">
        <v>1E-4</v>
      </c>
      <c r="CQ93" s="11">
        <v>1E-4</v>
      </c>
      <c r="CR93" s="11">
        <v>1E-4</v>
      </c>
      <c r="CS93" s="1" t="s">
        <v>371</v>
      </c>
      <c r="CU93" s="67">
        <v>0.01</v>
      </c>
      <c r="CV93" s="11">
        <v>0.01</v>
      </c>
      <c r="CW93" s="11">
        <v>0.01</v>
      </c>
      <c r="CX93" s="1" t="s">
        <v>371</v>
      </c>
      <c r="CZ93" s="71">
        <v>0.01</v>
      </c>
      <c r="DA93" s="11">
        <v>0.01</v>
      </c>
      <c r="DB93" s="11">
        <v>0.01</v>
      </c>
      <c r="DC93" s="1" t="s">
        <v>371</v>
      </c>
      <c r="DE93" s="69">
        <v>5.0000000000000001E-3</v>
      </c>
      <c r="DF93" s="12">
        <v>5.0000000000000001E-3</v>
      </c>
      <c r="DG93" s="12">
        <v>5.0000000000000001E-3</v>
      </c>
      <c r="DH93" s="1" t="s">
        <v>371</v>
      </c>
      <c r="DJ93" s="73">
        <v>1E-3</v>
      </c>
      <c r="DK93" s="13">
        <v>1E-3</v>
      </c>
      <c r="DL93" s="13">
        <v>1E-3</v>
      </c>
      <c r="DM93" s="1" t="s">
        <v>371</v>
      </c>
      <c r="DO93" s="75">
        <v>0.1</v>
      </c>
      <c r="DP93" s="14">
        <v>8974</v>
      </c>
      <c r="DQ93" s="14"/>
      <c r="DR93" s="1"/>
      <c r="DT93" s="77">
        <v>0.01</v>
      </c>
      <c r="DU93" s="16">
        <v>0.01</v>
      </c>
      <c r="DV93" s="16">
        <v>0.01</v>
      </c>
      <c r="DW93" s="1" t="s">
        <v>371</v>
      </c>
      <c r="DY93" s="79">
        <v>0.01</v>
      </c>
      <c r="DZ93" s="16">
        <v>0.01</v>
      </c>
      <c r="EA93" s="16">
        <v>0.01</v>
      </c>
      <c r="EB93" s="1" t="s">
        <v>371</v>
      </c>
    </row>
    <row r="94" spans="1:132" x14ac:dyDescent="0.25">
      <c r="A94" s="2" t="s">
        <v>136</v>
      </c>
      <c r="B94" s="2" t="s">
        <v>169</v>
      </c>
      <c r="C94" s="2" t="s">
        <v>9</v>
      </c>
      <c r="D94" s="3">
        <v>44079.736111111109</v>
      </c>
      <c r="E94" s="2" t="s">
        <v>171</v>
      </c>
      <c r="F94" s="2" t="s">
        <v>171</v>
      </c>
      <c r="G94" s="2" t="s">
        <v>141</v>
      </c>
      <c r="H94" s="30">
        <v>0.05</v>
      </c>
      <c r="I94" s="4">
        <v>0.05</v>
      </c>
      <c r="J94" s="4">
        <v>0.64600000000000002</v>
      </c>
      <c r="K94" s="1" t="s">
        <v>371</v>
      </c>
      <c r="M94" s="32">
        <v>1E-3</v>
      </c>
      <c r="N94" s="5">
        <v>1E-3</v>
      </c>
      <c r="O94" s="5">
        <v>1E-3</v>
      </c>
      <c r="P94" s="1" t="s">
        <v>371</v>
      </c>
      <c r="R94" s="33">
        <v>1E-3</v>
      </c>
      <c r="S94" s="6">
        <v>1.3600000000000001E-3</v>
      </c>
      <c r="T94" s="6">
        <v>3.7100000000000002E-3</v>
      </c>
      <c r="U94" s="1" t="s">
        <v>371</v>
      </c>
      <c r="W94" s="35">
        <v>0.01</v>
      </c>
      <c r="X94" s="6">
        <v>0.01</v>
      </c>
      <c r="Y94" s="6">
        <v>0.01</v>
      </c>
      <c r="Z94" s="1" t="s">
        <v>371</v>
      </c>
      <c r="AB94" s="37">
        <v>1E-3</v>
      </c>
      <c r="AC94" s="6">
        <v>1E-3</v>
      </c>
      <c r="AD94" s="39">
        <v>1E-3</v>
      </c>
      <c r="AE94" s="6">
        <v>1</v>
      </c>
      <c r="AF94" s="1" t="s">
        <v>371</v>
      </c>
      <c r="AH94" s="39">
        <v>0.05</v>
      </c>
      <c r="AI94" s="6">
        <v>3</v>
      </c>
      <c r="AJ94" s="6">
        <v>3.9</v>
      </c>
      <c r="AK94" s="1" t="s">
        <v>371</v>
      </c>
      <c r="AM94" s="41">
        <v>1E-3</v>
      </c>
      <c r="AN94" s="6">
        <v>1E-3</v>
      </c>
      <c r="AO94" s="6">
        <v>1E-3</v>
      </c>
      <c r="AP94" s="1" t="s">
        <v>371</v>
      </c>
      <c r="AR94" s="43">
        <v>1E-3</v>
      </c>
      <c r="AS94" s="6">
        <v>340</v>
      </c>
      <c r="AT94" s="6"/>
      <c r="AU94" s="1"/>
      <c r="AW94" s="45">
        <v>2</v>
      </c>
      <c r="AX94" s="6">
        <v>8</v>
      </c>
      <c r="AY94" s="6">
        <v>9.4</v>
      </c>
      <c r="AZ94" s="1" t="s">
        <v>371</v>
      </c>
      <c r="BB94" s="47">
        <v>0.01</v>
      </c>
      <c r="BC94" s="6">
        <v>0.01</v>
      </c>
      <c r="BD94" s="6">
        <v>0.01</v>
      </c>
      <c r="BE94" s="1" t="s">
        <v>371</v>
      </c>
      <c r="BG94" s="49">
        <v>1E-3</v>
      </c>
      <c r="BH94" s="7">
        <v>1E-3</v>
      </c>
      <c r="BI94" s="7">
        <v>1E-3</v>
      </c>
      <c r="BJ94" s="1" t="s">
        <v>371</v>
      </c>
      <c r="BL94" s="51">
        <v>1E-3</v>
      </c>
      <c r="BM94" s="7">
        <v>1E-3</v>
      </c>
      <c r="BN94" s="7">
        <v>1E-3</v>
      </c>
      <c r="BO94" s="1" t="s">
        <v>371</v>
      </c>
      <c r="BQ94" s="53">
        <v>0.01</v>
      </c>
      <c r="BR94" s="8">
        <v>0.01</v>
      </c>
      <c r="BS94" s="8">
        <v>0.01</v>
      </c>
      <c r="BT94" s="1" t="s">
        <v>371</v>
      </c>
      <c r="BV94" s="55">
        <v>0.1</v>
      </c>
      <c r="BW94" s="9">
        <v>0.1</v>
      </c>
      <c r="BX94" s="10">
        <v>1.4</v>
      </c>
      <c r="BY94" s="1" t="s">
        <v>371</v>
      </c>
      <c r="CA94" s="59">
        <v>0.01</v>
      </c>
      <c r="CB94" s="11">
        <v>0.01</v>
      </c>
      <c r="CC94" s="11">
        <v>0.01</v>
      </c>
      <c r="CD94" s="1" t="s">
        <v>371</v>
      </c>
      <c r="CF94" s="61">
        <v>0.1</v>
      </c>
      <c r="CG94" s="11">
        <v>1128</v>
      </c>
      <c r="CH94" s="11"/>
      <c r="CI94" s="1"/>
      <c r="CK94" s="63">
        <v>0.01</v>
      </c>
      <c r="CL94" s="11">
        <v>0.01</v>
      </c>
      <c r="CM94" s="11">
        <v>4.1700000000000001E-2</v>
      </c>
      <c r="CN94" s="1" t="s">
        <v>371</v>
      </c>
      <c r="CP94" s="65">
        <v>1E-4</v>
      </c>
      <c r="CQ94" s="11">
        <v>1E-4</v>
      </c>
      <c r="CR94" s="11">
        <v>1E-4</v>
      </c>
      <c r="CS94" s="1" t="s">
        <v>371</v>
      </c>
      <c r="CU94" s="67">
        <v>0.01</v>
      </c>
      <c r="CV94" s="11">
        <v>0.01</v>
      </c>
      <c r="CW94" s="11">
        <v>0.01</v>
      </c>
      <c r="CX94" s="1" t="s">
        <v>371</v>
      </c>
      <c r="CZ94" s="71">
        <v>0.01</v>
      </c>
      <c r="DA94" s="11">
        <v>0.01</v>
      </c>
      <c r="DB94" s="11">
        <v>0.01</v>
      </c>
      <c r="DC94" s="1" t="s">
        <v>371</v>
      </c>
      <c r="DE94" s="69">
        <v>5.0000000000000001E-3</v>
      </c>
      <c r="DF94" s="12">
        <v>5.0000000000000001E-3</v>
      </c>
      <c r="DG94" s="12">
        <v>5.0000000000000001E-3</v>
      </c>
      <c r="DH94" s="1" t="s">
        <v>371</v>
      </c>
      <c r="DJ94" s="73">
        <v>1E-3</v>
      </c>
      <c r="DK94" s="13">
        <v>1E-3</v>
      </c>
      <c r="DL94" s="13">
        <v>1E-3</v>
      </c>
      <c r="DM94" s="1" t="s">
        <v>371</v>
      </c>
      <c r="DO94" s="75">
        <v>0.1</v>
      </c>
      <c r="DP94" s="14">
        <v>9823</v>
      </c>
      <c r="DQ94" s="14"/>
      <c r="DR94" s="1"/>
      <c r="DT94" s="77">
        <v>0.01</v>
      </c>
      <c r="DU94" s="16">
        <v>0.01</v>
      </c>
      <c r="DV94" s="16">
        <v>0.01</v>
      </c>
      <c r="DW94" s="1" t="s">
        <v>371</v>
      </c>
      <c r="DY94" s="79">
        <v>0.01</v>
      </c>
      <c r="DZ94" s="16">
        <v>0.01</v>
      </c>
      <c r="EA94" s="16">
        <v>0.01</v>
      </c>
      <c r="EB94" s="1" t="s">
        <v>371</v>
      </c>
    </row>
    <row r="95" spans="1:132" x14ac:dyDescent="0.25">
      <c r="A95" s="2" t="s">
        <v>136</v>
      </c>
      <c r="B95" s="2" t="s">
        <v>172</v>
      </c>
      <c r="C95" s="2" t="s">
        <v>9</v>
      </c>
      <c r="D95" s="3">
        <v>44079.692361111112</v>
      </c>
      <c r="E95" s="2" t="s">
        <v>173</v>
      </c>
      <c r="F95" s="2" t="s">
        <v>173</v>
      </c>
      <c r="G95" s="2" t="s">
        <v>139</v>
      </c>
      <c r="H95" s="30">
        <v>0.05</v>
      </c>
      <c r="I95" s="4">
        <v>0.05</v>
      </c>
      <c r="J95" s="4">
        <v>0.73</v>
      </c>
      <c r="K95" s="1" t="s">
        <v>371</v>
      </c>
      <c r="M95" s="32">
        <v>1E-3</v>
      </c>
      <c r="N95" s="5">
        <v>1E-3</v>
      </c>
      <c r="O95" s="5">
        <v>1E-3</v>
      </c>
      <c r="P95" s="1" t="s">
        <v>371</v>
      </c>
      <c r="R95" s="33">
        <v>1E-3</v>
      </c>
      <c r="S95" s="6">
        <v>1.3500000000000001E-3</v>
      </c>
      <c r="T95" s="6">
        <v>3.3700000000000002E-3</v>
      </c>
      <c r="U95" s="1" t="s">
        <v>371</v>
      </c>
      <c r="W95" s="35">
        <v>0.01</v>
      </c>
      <c r="X95" s="6">
        <v>1.1599999999999999E-2</v>
      </c>
      <c r="Y95" s="6">
        <v>1.37E-2</v>
      </c>
      <c r="Z95" s="1" t="s">
        <v>371</v>
      </c>
      <c r="AB95" s="37">
        <v>1E-3</v>
      </c>
      <c r="AC95" s="6">
        <v>1E-3</v>
      </c>
      <c r="AD95" s="39">
        <v>1E-3</v>
      </c>
      <c r="AE95" s="6">
        <v>1</v>
      </c>
      <c r="AF95" s="1" t="s">
        <v>371</v>
      </c>
      <c r="AH95" s="39">
        <v>0.05</v>
      </c>
      <c r="AI95" s="6">
        <v>2.7</v>
      </c>
      <c r="AJ95" s="6">
        <v>3.1</v>
      </c>
      <c r="AK95" s="1" t="s">
        <v>371</v>
      </c>
      <c r="AM95" s="41">
        <v>1E-3</v>
      </c>
      <c r="AN95" s="6">
        <v>1E-3</v>
      </c>
      <c r="AO95" s="6">
        <v>1E-3</v>
      </c>
      <c r="AP95" s="1" t="s">
        <v>371</v>
      </c>
      <c r="AR95" s="43">
        <v>1E-3</v>
      </c>
      <c r="AS95" s="6">
        <v>536</v>
      </c>
      <c r="AT95" s="6"/>
      <c r="AU95" s="1"/>
      <c r="AW95" s="45">
        <v>2</v>
      </c>
      <c r="AX95" s="6">
        <v>9.1999999999999993</v>
      </c>
      <c r="AY95" s="6">
        <v>10</v>
      </c>
      <c r="AZ95" s="1" t="s">
        <v>371</v>
      </c>
      <c r="BB95" s="47">
        <v>0.01</v>
      </c>
      <c r="BC95" s="6">
        <v>0.01</v>
      </c>
      <c r="BD95" s="6">
        <v>0.01</v>
      </c>
      <c r="BE95" s="1" t="s">
        <v>371</v>
      </c>
      <c r="BG95" s="49">
        <v>1E-3</v>
      </c>
      <c r="BH95" s="7">
        <v>1E-3</v>
      </c>
      <c r="BI95" s="7">
        <v>1E-3</v>
      </c>
      <c r="BJ95" s="1" t="s">
        <v>371</v>
      </c>
      <c r="BL95" s="51">
        <v>1E-3</v>
      </c>
      <c r="BM95" s="7">
        <v>1E-3</v>
      </c>
      <c r="BN95" s="7">
        <v>1E-3</v>
      </c>
      <c r="BO95" s="1" t="s">
        <v>371</v>
      </c>
      <c r="BQ95" s="53">
        <v>0.01</v>
      </c>
      <c r="BR95" s="8">
        <v>0.01</v>
      </c>
      <c r="BS95" s="8">
        <v>0.01</v>
      </c>
      <c r="BT95" s="1" t="s">
        <v>371</v>
      </c>
      <c r="BV95" s="55">
        <v>0.1</v>
      </c>
      <c r="BW95" s="9">
        <v>0.1</v>
      </c>
      <c r="BX95" s="10">
        <v>1.4</v>
      </c>
      <c r="BY95" s="1" t="s">
        <v>371</v>
      </c>
      <c r="CA95" s="59">
        <v>0.01</v>
      </c>
      <c r="CB95" s="11">
        <v>0.01</v>
      </c>
      <c r="CC95" s="11">
        <v>0.01</v>
      </c>
      <c r="CD95" s="1" t="s">
        <v>371</v>
      </c>
      <c r="CF95" s="61">
        <v>0.1</v>
      </c>
      <c r="CG95" s="11">
        <v>1720</v>
      </c>
      <c r="CH95" s="11"/>
      <c r="CI95" s="1"/>
      <c r="CK95" s="63">
        <v>0.01</v>
      </c>
      <c r="CL95" s="11">
        <v>0.01</v>
      </c>
      <c r="CM95" s="11">
        <v>4.65E-2</v>
      </c>
      <c r="CN95" s="1" t="s">
        <v>371</v>
      </c>
      <c r="CP95" s="65">
        <v>1E-4</v>
      </c>
      <c r="CQ95" s="11">
        <v>1E-4</v>
      </c>
      <c r="CR95" s="11">
        <v>1E-4</v>
      </c>
      <c r="CS95" s="1" t="s">
        <v>371</v>
      </c>
      <c r="CU95" s="67">
        <v>0.01</v>
      </c>
      <c r="CV95" s="11">
        <v>0.01</v>
      </c>
      <c r="CW95" s="11">
        <v>0.01</v>
      </c>
      <c r="CX95" s="1" t="s">
        <v>371</v>
      </c>
      <c r="CZ95" s="71">
        <v>0.01</v>
      </c>
      <c r="DA95" s="11">
        <v>0.01</v>
      </c>
      <c r="DB95" s="11">
        <v>0.01</v>
      </c>
      <c r="DC95" s="1" t="s">
        <v>371</v>
      </c>
      <c r="DE95" s="69">
        <v>5.0000000000000001E-3</v>
      </c>
      <c r="DF95" s="12">
        <v>5.0000000000000001E-3</v>
      </c>
      <c r="DG95" s="12">
        <v>5.0000000000000001E-3</v>
      </c>
      <c r="DH95" s="1" t="s">
        <v>371</v>
      </c>
      <c r="DJ95" s="73">
        <v>1E-3</v>
      </c>
      <c r="DK95" s="13">
        <v>1E-3</v>
      </c>
      <c r="DL95" s="13">
        <v>1E-3</v>
      </c>
      <c r="DM95" s="1" t="s">
        <v>371</v>
      </c>
      <c r="DO95" s="75">
        <v>0.1</v>
      </c>
      <c r="DP95" s="14">
        <v>14286</v>
      </c>
      <c r="DQ95" s="14"/>
      <c r="DR95" s="1"/>
      <c r="DT95" s="77">
        <v>0.01</v>
      </c>
      <c r="DU95" s="16">
        <v>0.01</v>
      </c>
      <c r="DV95" s="16">
        <v>0.01</v>
      </c>
      <c r="DW95" s="1" t="s">
        <v>371</v>
      </c>
      <c r="DY95" s="79">
        <v>0.01</v>
      </c>
      <c r="DZ95" s="16">
        <v>0.01</v>
      </c>
      <c r="EA95" s="16">
        <v>0.01</v>
      </c>
      <c r="EB95" s="1" t="s">
        <v>371</v>
      </c>
    </row>
    <row r="96" spans="1:132" x14ac:dyDescent="0.25">
      <c r="A96" s="2" t="s">
        <v>136</v>
      </c>
      <c r="B96" s="2" t="s">
        <v>172</v>
      </c>
      <c r="C96" s="2" t="s">
        <v>9</v>
      </c>
      <c r="D96" s="3">
        <v>44079.697222222225</v>
      </c>
      <c r="E96" s="2" t="s">
        <v>174</v>
      </c>
      <c r="F96" s="2" t="s">
        <v>174</v>
      </c>
      <c r="G96" s="2" t="s">
        <v>141</v>
      </c>
      <c r="H96" s="30">
        <v>0.05</v>
      </c>
      <c r="I96" s="4">
        <v>0.05</v>
      </c>
      <c r="J96" s="4">
        <v>0.89900000000000002</v>
      </c>
      <c r="K96" s="1" t="s">
        <v>371</v>
      </c>
      <c r="M96" s="32">
        <v>1E-3</v>
      </c>
      <c r="N96" s="5">
        <v>1E-3</v>
      </c>
      <c r="O96" s="5">
        <v>1E-3</v>
      </c>
      <c r="P96" s="1" t="s">
        <v>371</v>
      </c>
      <c r="R96" s="33">
        <v>1E-3</v>
      </c>
      <c r="S96" s="6">
        <v>1.1800000000000001E-3</v>
      </c>
      <c r="T96" s="6">
        <v>5.3E-3</v>
      </c>
      <c r="U96" s="1" t="s">
        <v>371</v>
      </c>
      <c r="W96" s="35">
        <v>0.01</v>
      </c>
      <c r="X96" s="6">
        <v>0.01</v>
      </c>
      <c r="Y96" s="6">
        <v>1.18E-2</v>
      </c>
      <c r="Z96" s="1" t="s">
        <v>371</v>
      </c>
      <c r="AB96" s="37">
        <v>1E-3</v>
      </c>
      <c r="AC96" s="6">
        <v>1E-3</v>
      </c>
      <c r="AD96" s="39">
        <v>1E-3</v>
      </c>
      <c r="AE96" s="6">
        <v>1</v>
      </c>
      <c r="AF96" s="1" t="s">
        <v>371</v>
      </c>
      <c r="AH96" s="39">
        <v>0.05</v>
      </c>
      <c r="AI96" s="6">
        <v>2.7</v>
      </c>
      <c r="AJ96" s="6">
        <v>3.3</v>
      </c>
      <c r="AK96" s="1" t="s">
        <v>371</v>
      </c>
      <c r="AM96" s="41">
        <v>1E-3</v>
      </c>
      <c r="AN96" s="6">
        <v>1E-3</v>
      </c>
      <c r="AO96" s="6">
        <v>1E-3</v>
      </c>
      <c r="AP96" s="1" t="s">
        <v>371</v>
      </c>
      <c r="AR96" s="43">
        <v>1E-3</v>
      </c>
      <c r="AS96" s="6">
        <v>372</v>
      </c>
      <c r="AT96" s="6"/>
      <c r="AU96" s="1"/>
      <c r="AW96" s="45">
        <v>2</v>
      </c>
      <c r="AX96" s="6">
        <v>8.3000000000000007</v>
      </c>
      <c r="AY96" s="6">
        <v>8.6999999999999993</v>
      </c>
      <c r="AZ96" s="1" t="s">
        <v>371</v>
      </c>
      <c r="BB96" s="47">
        <v>0.01</v>
      </c>
      <c r="BC96" s="6">
        <v>0.01</v>
      </c>
      <c r="BD96" s="6">
        <v>0.01</v>
      </c>
      <c r="BE96" s="1" t="s">
        <v>371</v>
      </c>
      <c r="BG96" s="49">
        <v>1E-3</v>
      </c>
      <c r="BH96" s="7">
        <v>1E-3</v>
      </c>
      <c r="BI96" s="7">
        <v>1E-3</v>
      </c>
      <c r="BJ96" s="1" t="s">
        <v>371</v>
      </c>
      <c r="BL96" s="51">
        <v>1E-3</v>
      </c>
      <c r="BM96" s="7">
        <v>1E-3</v>
      </c>
      <c r="BN96" s="7">
        <v>1E-3</v>
      </c>
      <c r="BO96" s="1" t="s">
        <v>371</v>
      </c>
      <c r="BQ96" s="53">
        <v>0.01</v>
      </c>
      <c r="BR96" s="8">
        <v>0.01</v>
      </c>
      <c r="BS96" s="8">
        <v>0.01</v>
      </c>
      <c r="BT96" s="1" t="s">
        <v>371</v>
      </c>
      <c r="BV96" s="55">
        <v>0.1</v>
      </c>
      <c r="BW96" s="9">
        <v>0.1</v>
      </c>
      <c r="BX96" s="10">
        <v>1.6</v>
      </c>
      <c r="BY96" s="1" t="s">
        <v>371</v>
      </c>
      <c r="CA96" s="59">
        <v>0.01</v>
      </c>
      <c r="CB96" s="11">
        <v>0.01</v>
      </c>
      <c r="CC96" s="11">
        <v>0.01</v>
      </c>
      <c r="CD96" s="1" t="s">
        <v>371</v>
      </c>
      <c r="CF96" s="61">
        <v>0.1</v>
      </c>
      <c r="CG96" s="11">
        <v>1110</v>
      </c>
      <c r="CH96" s="11"/>
      <c r="CI96" s="1"/>
      <c r="CK96" s="63">
        <v>0.01</v>
      </c>
      <c r="CL96" s="11">
        <v>0.01</v>
      </c>
      <c r="CM96" s="11">
        <v>5.4100000000000002E-2</v>
      </c>
      <c r="CN96" s="1" t="s">
        <v>371</v>
      </c>
      <c r="CP96" s="65">
        <v>1E-4</v>
      </c>
      <c r="CQ96" s="11">
        <v>1E-4</v>
      </c>
      <c r="CR96" s="11">
        <v>1E-4</v>
      </c>
      <c r="CS96" s="1" t="s">
        <v>371</v>
      </c>
      <c r="CU96" s="67">
        <v>0.01</v>
      </c>
      <c r="CV96" s="11">
        <v>0.01</v>
      </c>
      <c r="CW96" s="11">
        <v>0.01</v>
      </c>
      <c r="CX96" s="1" t="s">
        <v>371</v>
      </c>
      <c r="CZ96" s="71">
        <v>0.01</v>
      </c>
      <c r="DA96" s="11">
        <v>0.01</v>
      </c>
      <c r="DB96" s="11">
        <v>0.01</v>
      </c>
      <c r="DC96" s="1" t="s">
        <v>371</v>
      </c>
      <c r="DE96" s="69">
        <v>5.0000000000000001E-3</v>
      </c>
      <c r="DF96" s="12">
        <v>5.0000000000000001E-3</v>
      </c>
      <c r="DG96" s="12">
        <v>5.0000000000000001E-3</v>
      </c>
      <c r="DH96" s="1" t="s">
        <v>371</v>
      </c>
      <c r="DJ96" s="73">
        <v>1E-3</v>
      </c>
      <c r="DK96" s="13">
        <v>1E-3</v>
      </c>
      <c r="DL96" s="13">
        <v>1E-3</v>
      </c>
      <c r="DM96" s="1" t="s">
        <v>371</v>
      </c>
      <c r="DO96" s="75">
        <v>0.1</v>
      </c>
      <c r="DP96" s="14">
        <v>9892</v>
      </c>
      <c r="DQ96" s="14"/>
      <c r="DR96" s="1"/>
      <c r="DT96" s="77">
        <v>0.01</v>
      </c>
      <c r="DU96" s="16">
        <v>0.01</v>
      </c>
      <c r="DV96" s="16">
        <v>0.01</v>
      </c>
      <c r="DW96" s="1" t="s">
        <v>371</v>
      </c>
      <c r="DY96" s="79">
        <v>0.01</v>
      </c>
      <c r="DZ96" s="16">
        <v>0.01</v>
      </c>
      <c r="EA96" s="16">
        <v>1.9599999999999999E-2</v>
      </c>
      <c r="EB96" s="1" t="s">
        <v>371</v>
      </c>
    </row>
    <row r="97" spans="1:132" x14ac:dyDescent="0.25">
      <c r="A97" s="2" t="s">
        <v>136</v>
      </c>
      <c r="B97" s="2" t="s">
        <v>175</v>
      </c>
      <c r="C97" s="2" t="s">
        <v>9</v>
      </c>
      <c r="D97" s="3">
        <v>44080.40347222222</v>
      </c>
      <c r="E97" s="2" t="s">
        <v>176</v>
      </c>
      <c r="F97" s="2" t="s">
        <v>176</v>
      </c>
      <c r="G97" s="2" t="s">
        <v>139</v>
      </c>
      <c r="H97" s="30">
        <v>0.05</v>
      </c>
      <c r="I97" s="4">
        <v>0.05</v>
      </c>
      <c r="J97" s="4">
        <v>0.221</v>
      </c>
      <c r="K97" s="1" t="s">
        <v>371</v>
      </c>
      <c r="M97" s="32">
        <v>1E-3</v>
      </c>
      <c r="N97" s="5">
        <v>1E-3</v>
      </c>
      <c r="O97" s="5">
        <v>1E-3</v>
      </c>
      <c r="P97" s="1" t="s">
        <v>371</v>
      </c>
      <c r="R97" s="33">
        <v>1E-3</v>
      </c>
      <c r="S97" s="6">
        <v>1.57E-3</v>
      </c>
      <c r="T97" s="6">
        <v>2.6900000000000001E-3</v>
      </c>
      <c r="U97" s="1" t="s">
        <v>371</v>
      </c>
      <c r="W97" s="35">
        <v>0.01</v>
      </c>
      <c r="X97" s="6">
        <v>0.01</v>
      </c>
      <c r="Y97" s="6">
        <v>0.01</v>
      </c>
      <c r="Z97" s="1" t="s">
        <v>371</v>
      </c>
      <c r="AB97" s="37">
        <v>1E-3</v>
      </c>
      <c r="AC97" s="6">
        <v>1E-3</v>
      </c>
      <c r="AD97" s="39">
        <v>1E-3</v>
      </c>
      <c r="AE97" s="6">
        <v>1</v>
      </c>
      <c r="AF97" s="1" t="s">
        <v>371</v>
      </c>
      <c r="AH97" s="39">
        <v>0.05</v>
      </c>
      <c r="AI97" s="6">
        <v>2.9</v>
      </c>
      <c r="AJ97" s="6">
        <v>3.9</v>
      </c>
      <c r="AK97" s="1" t="s">
        <v>371</v>
      </c>
      <c r="AM97" s="41">
        <v>1E-3</v>
      </c>
      <c r="AN97" s="6">
        <v>1E-3</v>
      </c>
      <c r="AO97" s="6">
        <v>1E-3</v>
      </c>
      <c r="AP97" s="1" t="s">
        <v>371</v>
      </c>
      <c r="AR97" s="43">
        <v>1E-3</v>
      </c>
      <c r="AS97" s="6">
        <v>345</v>
      </c>
      <c r="AT97" s="6"/>
      <c r="AU97" s="1"/>
      <c r="AW97" s="45">
        <v>2</v>
      </c>
      <c r="AX97" s="6">
        <v>11</v>
      </c>
      <c r="AY97" s="6">
        <v>11</v>
      </c>
      <c r="AZ97" s="1" t="s">
        <v>371</v>
      </c>
      <c r="BB97" s="47">
        <v>0.01</v>
      </c>
      <c r="BC97" s="6">
        <v>0.01</v>
      </c>
      <c r="BD97" s="6">
        <v>0.01</v>
      </c>
      <c r="BE97" s="1" t="s">
        <v>371</v>
      </c>
      <c r="BG97" s="49">
        <v>1E-3</v>
      </c>
      <c r="BH97" s="7">
        <v>1E-3</v>
      </c>
      <c r="BI97" s="7">
        <v>1E-3</v>
      </c>
      <c r="BJ97" s="1" t="s">
        <v>371</v>
      </c>
      <c r="BL97" s="51">
        <v>1E-3</v>
      </c>
      <c r="BM97" s="7">
        <v>1E-3</v>
      </c>
      <c r="BN97" s="7">
        <v>1E-3</v>
      </c>
      <c r="BO97" s="1" t="s">
        <v>371</v>
      </c>
      <c r="BQ97" s="53">
        <v>0.01</v>
      </c>
      <c r="BR97" s="8">
        <v>0.01</v>
      </c>
      <c r="BS97" s="8">
        <v>0.01</v>
      </c>
      <c r="BT97" s="1" t="s">
        <v>371</v>
      </c>
      <c r="BV97" s="55">
        <v>0.1</v>
      </c>
      <c r="BW97" s="9">
        <v>0.1</v>
      </c>
      <c r="BX97" s="10">
        <v>0.313</v>
      </c>
      <c r="BY97" s="1" t="s">
        <v>371</v>
      </c>
      <c r="CA97" s="59">
        <v>0.01</v>
      </c>
      <c r="CB97" s="11">
        <v>0.01</v>
      </c>
      <c r="CC97" s="11">
        <v>0.01</v>
      </c>
      <c r="CD97" s="1" t="s">
        <v>371</v>
      </c>
      <c r="CF97" s="61">
        <v>0.1</v>
      </c>
      <c r="CG97" s="11">
        <v>1099</v>
      </c>
      <c r="CH97" s="11"/>
      <c r="CI97" s="1"/>
      <c r="CK97" s="63">
        <v>0.01</v>
      </c>
      <c r="CL97" s="11">
        <v>0.01</v>
      </c>
      <c r="CM97" s="11">
        <v>1.5299999999999999E-2</v>
      </c>
      <c r="CN97" s="1" t="s">
        <v>371</v>
      </c>
      <c r="CP97" s="65">
        <v>1E-4</v>
      </c>
      <c r="CQ97" s="11">
        <v>1E-4</v>
      </c>
      <c r="CR97" s="11">
        <v>1E-4</v>
      </c>
      <c r="CS97" s="1" t="s">
        <v>371</v>
      </c>
      <c r="CU97" s="67">
        <v>0.01</v>
      </c>
      <c r="CV97" s="11">
        <v>0.01</v>
      </c>
      <c r="CW97" s="11">
        <v>0.01</v>
      </c>
      <c r="CX97" s="1" t="s">
        <v>371</v>
      </c>
      <c r="CZ97" s="71">
        <v>0.01</v>
      </c>
      <c r="DA97" s="11">
        <v>0.01</v>
      </c>
      <c r="DB97" s="11">
        <v>0.01</v>
      </c>
      <c r="DC97" s="1" t="s">
        <v>371</v>
      </c>
      <c r="DE97" s="69">
        <v>5.0000000000000001E-3</v>
      </c>
      <c r="DF97" s="12">
        <v>5.0000000000000001E-3</v>
      </c>
      <c r="DG97" s="12">
        <v>5.0000000000000001E-3</v>
      </c>
      <c r="DH97" s="1" t="s">
        <v>371</v>
      </c>
      <c r="DJ97" s="73">
        <v>1E-3</v>
      </c>
      <c r="DK97" s="13">
        <v>1E-3</v>
      </c>
      <c r="DL97" s="13">
        <v>1E-3</v>
      </c>
      <c r="DM97" s="1" t="s">
        <v>371</v>
      </c>
      <c r="DO97" s="75">
        <v>0.1</v>
      </c>
      <c r="DP97" s="14">
        <v>9651</v>
      </c>
      <c r="DQ97" s="14"/>
      <c r="DR97" s="1"/>
      <c r="DT97" s="77">
        <v>0.01</v>
      </c>
      <c r="DU97" s="16">
        <v>0.01</v>
      </c>
      <c r="DV97" s="16">
        <v>0.01</v>
      </c>
      <c r="DW97" s="1" t="s">
        <v>371</v>
      </c>
      <c r="DY97" s="79">
        <v>0.01</v>
      </c>
      <c r="DZ97" s="16">
        <v>0.01</v>
      </c>
      <c r="EA97" s="16">
        <v>0.01</v>
      </c>
      <c r="EB97" s="1" t="s">
        <v>371</v>
      </c>
    </row>
    <row r="98" spans="1:132" x14ac:dyDescent="0.25">
      <c r="A98" s="2" t="s">
        <v>136</v>
      </c>
      <c r="B98" s="2" t="s">
        <v>175</v>
      </c>
      <c r="C98" s="2" t="s">
        <v>9</v>
      </c>
      <c r="D98" s="3">
        <v>44080.413194444445</v>
      </c>
      <c r="E98" s="2" t="s">
        <v>177</v>
      </c>
      <c r="F98" s="2" t="s">
        <v>177</v>
      </c>
      <c r="G98" s="2" t="s">
        <v>141</v>
      </c>
      <c r="H98" s="30">
        <v>0.05</v>
      </c>
      <c r="I98" s="4">
        <v>0.05</v>
      </c>
      <c r="J98" s="4">
        <v>0.223</v>
      </c>
      <c r="K98" s="1" t="s">
        <v>371</v>
      </c>
      <c r="M98" s="32">
        <v>1E-3</v>
      </c>
      <c r="N98" s="5">
        <v>1E-3</v>
      </c>
      <c r="O98" s="5">
        <v>1E-3</v>
      </c>
      <c r="P98" s="1" t="s">
        <v>371</v>
      </c>
      <c r="R98" s="33">
        <v>1E-3</v>
      </c>
      <c r="S98" s="6">
        <v>1.42E-3</v>
      </c>
      <c r="T98" s="6">
        <v>3.2200000000000002E-3</v>
      </c>
      <c r="U98" s="1" t="s">
        <v>371</v>
      </c>
      <c r="W98" s="35">
        <v>0.01</v>
      </c>
      <c r="X98" s="6">
        <v>0.01</v>
      </c>
      <c r="Y98" s="6">
        <v>1.18E-2</v>
      </c>
      <c r="Z98" s="1" t="s">
        <v>371</v>
      </c>
      <c r="AB98" s="37">
        <v>1E-3</v>
      </c>
      <c r="AC98" s="6">
        <v>1E-3</v>
      </c>
      <c r="AD98" s="39">
        <v>1E-3</v>
      </c>
      <c r="AE98" s="6">
        <v>1</v>
      </c>
      <c r="AF98" s="1" t="s">
        <v>371</v>
      </c>
      <c r="AH98" s="39">
        <v>0.05</v>
      </c>
      <c r="AI98" s="6">
        <v>2.8</v>
      </c>
      <c r="AJ98" s="6">
        <v>3</v>
      </c>
      <c r="AK98" s="1" t="s">
        <v>371</v>
      </c>
      <c r="AM98" s="41">
        <v>1E-3</v>
      </c>
      <c r="AN98" s="6">
        <v>1E-3</v>
      </c>
      <c r="AO98" s="6">
        <v>1E-3</v>
      </c>
      <c r="AP98" s="1" t="s">
        <v>371</v>
      </c>
      <c r="AR98" s="43">
        <v>1E-3</v>
      </c>
      <c r="AS98" s="6">
        <v>304</v>
      </c>
      <c r="AT98" s="6"/>
      <c r="AU98" s="1"/>
      <c r="AW98" s="45">
        <v>2</v>
      </c>
      <c r="AX98" s="6">
        <v>8.8000000000000007</v>
      </c>
      <c r="AY98" s="6">
        <v>9.8000000000000007</v>
      </c>
      <c r="AZ98" s="1" t="s">
        <v>371</v>
      </c>
      <c r="BB98" s="47">
        <v>0.01</v>
      </c>
      <c r="BC98" s="6">
        <v>0.01</v>
      </c>
      <c r="BD98" s="6">
        <v>0.01</v>
      </c>
      <c r="BE98" s="1" t="s">
        <v>371</v>
      </c>
      <c r="BG98" s="49">
        <v>1E-3</v>
      </c>
      <c r="BH98" s="7">
        <v>1E-3</v>
      </c>
      <c r="BI98" s="7">
        <v>1E-3</v>
      </c>
      <c r="BJ98" s="1" t="s">
        <v>371</v>
      </c>
      <c r="BL98" s="51">
        <v>1E-3</v>
      </c>
      <c r="BM98" s="7">
        <v>1E-3</v>
      </c>
      <c r="BN98" s="7">
        <v>1E-3</v>
      </c>
      <c r="BO98" s="1" t="s">
        <v>371</v>
      </c>
      <c r="BQ98" s="53">
        <v>0.01</v>
      </c>
      <c r="BR98" s="8">
        <v>0.01</v>
      </c>
      <c r="BS98" s="8">
        <v>0.01</v>
      </c>
      <c r="BT98" s="1" t="s">
        <v>371</v>
      </c>
      <c r="BV98" s="55">
        <v>0.1</v>
      </c>
      <c r="BW98" s="9">
        <v>0.1</v>
      </c>
      <c r="BX98" s="10">
        <v>0.34799999999999998</v>
      </c>
      <c r="BY98" s="1" t="s">
        <v>371</v>
      </c>
      <c r="CA98" s="59">
        <v>0.01</v>
      </c>
      <c r="CB98" s="11">
        <v>0.01</v>
      </c>
      <c r="CC98" s="11">
        <v>0.01</v>
      </c>
      <c r="CD98" s="1" t="s">
        <v>371</v>
      </c>
      <c r="CF98" s="61">
        <v>0.1</v>
      </c>
      <c r="CG98" s="11">
        <v>918</v>
      </c>
      <c r="CH98" s="11"/>
      <c r="CI98" s="1"/>
      <c r="CK98" s="63">
        <v>0.01</v>
      </c>
      <c r="CL98" s="11">
        <v>0.01</v>
      </c>
      <c r="CM98" s="11">
        <v>1.66E-2</v>
      </c>
      <c r="CN98" s="1" t="s">
        <v>371</v>
      </c>
      <c r="CP98" s="65">
        <v>1E-4</v>
      </c>
      <c r="CQ98" s="11">
        <v>1E-4</v>
      </c>
      <c r="CR98" s="11">
        <v>1E-4</v>
      </c>
      <c r="CS98" s="1" t="s">
        <v>371</v>
      </c>
      <c r="CU98" s="67">
        <v>0.01</v>
      </c>
      <c r="CV98" s="11">
        <v>0.01</v>
      </c>
      <c r="CW98" s="11">
        <v>0.01</v>
      </c>
      <c r="CX98" s="1" t="s">
        <v>371</v>
      </c>
      <c r="CZ98" s="71">
        <v>0.01</v>
      </c>
      <c r="DA98" s="11">
        <v>0.01</v>
      </c>
      <c r="DB98" s="11">
        <v>0.01</v>
      </c>
      <c r="DC98" s="1" t="s">
        <v>371</v>
      </c>
      <c r="DE98" s="69">
        <v>5.0000000000000001E-3</v>
      </c>
      <c r="DF98" s="12">
        <v>5.0000000000000001E-3</v>
      </c>
      <c r="DG98" s="12">
        <v>5.0000000000000001E-3</v>
      </c>
      <c r="DH98" s="1" t="s">
        <v>371</v>
      </c>
      <c r="DJ98" s="73">
        <v>1E-3</v>
      </c>
      <c r="DK98" s="13">
        <v>1E-3</v>
      </c>
      <c r="DL98" s="13">
        <v>1E-3</v>
      </c>
      <c r="DM98" s="1" t="s">
        <v>371</v>
      </c>
      <c r="DO98" s="75">
        <v>0.1</v>
      </c>
      <c r="DP98" s="14">
        <v>8080</v>
      </c>
      <c r="DQ98" s="14"/>
      <c r="DR98" s="1"/>
      <c r="DT98" s="77">
        <v>0.01</v>
      </c>
      <c r="DU98" s="16">
        <v>0.01</v>
      </c>
      <c r="DV98" s="16">
        <v>0.01</v>
      </c>
      <c r="DW98" s="1" t="s">
        <v>371</v>
      </c>
      <c r="DY98" s="79">
        <v>0.01</v>
      </c>
      <c r="DZ98" s="16">
        <v>0.01</v>
      </c>
      <c r="EA98" s="16">
        <v>0.01</v>
      </c>
      <c r="EB98" s="1" t="s">
        <v>371</v>
      </c>
    </row>
    <row r="99" spans="1:132" x14ac:dyDescent="0.25">
      <c r="A99" s="2" t="s">
        <v>136</v>
      </c>
      <c r="B99" s="2" t="s">
        <v>178</v>
      </c>
      <c r="C99" s="2" t="s">
        <v>9</v>
      </c>
      <c r="D99" s="3">
        <v>44080.435416666667</v>
      </c>
      <c r="E99" s="2" t="s">
        <v>179</v>
      </c>
      <c r="F99" s="2" t="s">
        <v>179</v>
      </c>
      <c r="G99" s="2" t="s">
        <v>139</v>
      </c>
      <c r="H99" s="30">
        <v>0.05</v>
      </c>
      <c r="I99" s="4">
        <v>0.05</v>
      </c>
      <c r="J99" s="4">
        <v>0.47099999999999997</v>
      </c>
      <c r="K99" s="1" t="s">
        <v>371</v>
      </c>
      <c r="M99" s="32">
        <v>1E-3</v>
      </c>
      <c r="N99" s="5">
        <v>1E-3</v>
      </c>
      <c r="O99" s="5">
        <v>1E-3</v>
      </c>
      <c r="P99" s="1" t="s">
        <v>371</v>
      </c>
      <c r="R99" s="33">
        <v>1E-3</v>
      </c>
      <c r="S99" s="6">
        <v>1.4E-3</v>
      </c>
      <c r="T99" s="6">
        <v>2.1299999999999999E-3</v>
      </c>
      <c r="U99" s="1" t="s">
        <v>371</v>
      </c>
      <c r="W99" s="35">
        <v>0.01</v>
      </c>
      <c r="X99" s="6">
        <v>2.1499999999999998E-2</v>
      </c>
      <c r="Y99" s="6">
        <v>2.2700000000000001E-2</v>
      </c>
      <c r="Z99" s="1" t="s">
        <v>371</v>
      </c>
      <c r="AB99" s="37">
        <v>1E-3</v>
      </c>
      <c r="AC99" s="6">
        <v>1E-3</v>
      </c>
      <c r="AD99" s="39">
        <v>1E-3</v>
      </c>
      <c r="AE99" s="6">
        <v>1</v>
      </c>
      <c r="AF99" s="1" t="s">
        <v>371</v>
      </c>
      <c r="AH99" s="39">
        <v>0.05</v>
      </c>
      <c r="AI99" s="6">
        <v>3.2</v>
      </c>
      <c r="AJ99" s="6">
        <v>3.4</v>
      </c>
      <c r="AK99" s="1" t="s">
        <v>371</v>
      </c>
      <c r="AM99" s="41">
        <v>1E-3</v>
      </c>
      <c r="AN99" s="6">
        <v>1E-3</v>
      </c>
      <c r="AO99" s="6">
        <v>1E-3</v>
      </c>
      <c r="AP99" s="1" t="s">
        <v>371</v>
      </c>
      <c r="AR99" s="43">
        <v>1E-3</v>
      </c>
      <c r="AS99" s="6">
        <v>321</v>
      </c>
      <c r="AT99" s="6"/>
      <c r="AU99" s="1"/>
      <c r="AW99" s="45">
        <v>2</v>
      </c>
      <c r="AX99" s="6">
        <v>10</v>
      </c>
      <c r="AY99" s="6">
        <v>10</v>
      </c>
      <c r="AZ99" s="1" t="s">
        <v>371</v>
      </c>
      <c r="BB99" s="47">
        <v>0.01</v>
      </c>
      <c r="BC99" s="6">
        <v>0.01</v>
      </c>
      <c r="BD99" s="6">
        <v>0.01</v>
      </c>
      <c r="BE99" s="1" t="s">
        <v>371</v>
      </c>
      <c r="BG99" s="49">
        <v>1E-3</v>
      </c>
      <c r="BH99" s="7">
        <v>1E-3</v>
      </c>
      <c r="BI99" s="7">
        <v>1E-3</v>
      </c>
      <c r="BJ99" s="1" t="s">
        <v>371</v>
      </c>
      <c r="BL99" s="51">
        <v>1E-3</v>
      </c>
      <c r="BM99" s="7">
        <v>1E-3</v>
      </c>
      <c r="BN99" s="7">
        <v>1E-3</v>
      </c>
      <c r="BO99" s="1" t="s">
        <v>371</v>
      </c>
      <c r="BQ99" s="53">
        <v>0.01</v>
      </c>
      <c r="BR99" s="8">
        <v>0.01</v>
      </c>
      <c r="BS99" s="8">
        <v>0.01</v>
      </c>
      <c r="BT99" s="1" t="s">
        <v>371</v>
      </c>
      <c r="BV99" s="55">
        <v>0.1</v>
      </c>
      <c r="BW99" s="9">
        <v>0.1</v>
      </c>
      <c r="BX99" s="10">
        <v>0.45</v>
      </c>
      <c r="BY99" s="1" t="s">
        <v>371</v>
      </c>
      <c r="CA99" s="59">
        <v>0.01</v>
      </c>
      <c r="CB99" s="11">
        <v>0.01</v>
      </c>
      <c r="CC99" s="11">
        <v>0.01</v>
      </c>
      <c r="CD99" s="1" t="s">
        <v>371</v>
      </c>
      <c r="CF99" s="61">
        <v>0.1</v>
      </c>
      <c r="CG99" s="11">
        <v>1171</v>
      </c>
      <c r="CH99" s="11"/>
      <c r="CI99" s="1"/>
      <c r="CK99" s="63">
        <v>0.01</v>
      </c>
      <c r="CL99" s="11">
        <v>1.4999999999999999E-2</v>
      </c>
      <c r="CM99" s="11">
        <v>1.9800000000000002E-2</v>
      </c>
      <c r="CN99" s="1" t="s">
        <v>371</v>
      </c>
      <c r="CP99" s="65">
        <v>1E-4</v>
      </c>
      <c r="CQ99" s="11">
        <v>1E-4</v>
      </c>
      <c r="CR99" s="11">
        <v>1E-4</v>
      </c>
      <c r="CS99" s="1" t="s">
        <v>371</v>
      </c>
      <c r="CU99" s="67">
        <v>0.01</v>
      </c>
      <c r="CV99" s="11">
        <v>0.01</v>
      </c>
      <c r="CW99" s="11">
        <v>0.01</v>
      </c>
      <c r="CX99" s="1" t="s">
        <v>371</v>
      </c>
      <c r="CZ99" s="71">
        <v>0.01</v>
      </c>
      <c r="DA99" s="11">
        <v>0.01</v>
      </c>
      <c r="DB99" s="11">
        <v>0.01</v>
      </c>
      <c r="DC99" s="1" t="s">
        <v>371</v>
      </c>
      <c r="DE99" s="69">
        <v>5.0000000000000001E-3</v>
      </c>
      <c r="DF99" s="12">
        <v>5.0000000000000001E-3</v>
      </c>
      <c r="DG99" s="12">
        <v>5.0000000000000001E-3</v>
      </c>
      <c r="DH99" s="1" t="s">
        <v>371</v>
      </c>
      <c r="DJ99" s="73">
        <v>1E-3</v>
      </c>
      <c r="DK99" s="13">
        <v>1E-3</v>
      </c>
      <c r="DL99" s="13">
        <v>1E-3</v>
      </c>
      <c r="DM99" s="1" t="s">
        <v>371</v>
      </c>
      <c r="DO99" s="75">
        <v>0.1</v>
      </c>
      <c r="DP99" s="14">
        <v>8712</v>
      </c>
      <c r="DQ99" s="14"/>
      <c r="DR99" s="1"/>
      <c r="DT99" s="77">
        <v>0.01</v>
      </c>
      <c r="DU99" s="16">
        <v>0.01</v>
      </c>
      <c r="DV99" s="16">
        <v>0.01</v>
      </c>
      <c r="DW99" s="1" t="s">
        <v>371</v>
      </c>
      <c r="DY99" s="79">
        <v>0.01</v>
      </c>
      <c r="DZ99" s="16">
        <v>0.01</v>
      </c>
      <c r="EA99" s="16">
        <v>0.01</v>
      </c>
      <c r="EB99" s="1" t="s">
        <v>371</v>
      </c>
    </row>
    <row r="100" spans="1:132" x14ac:dyDescent="0.25">
      <c r="A100" s="2" t="s">
        <v>136</v>
      </c>
      <c r="B100" s="2" t="s">
        <v>178</v>
      </c>
      <c r="C100" s="2" t="s">
        <v>9</v>
      </c>
      <c r="D100" s="3">
        <v>44080.440972222219</v>
      </c>
      <c r="E100" s="2" t="s">
        <v>180</v>
      </c>
      <c r="F100" s="2" t="s">
        <v>180</v>
      </c>
      <c r="G100" s="2" t="s">
        <v>141</v>
      </c>
      <c r="H100" s="30">
        <v>0.05</v>
      </c>
      <c r="I100" s="4">
        <v>0.05</v>
      </c>
      <c r="J100" s="4">
        <v>0.25</v>
      </c>
      <c r="K100" s="1" t="s">
        <v>371</v>
      </c>
      <c r="M100" s="32">
        <v>1E-3</v>
      </c>
      <c r="N100" s="5">
        <v>1E-3</v>
      </c>
      <c r="O100" s="5">
        <v>1E-3</v>
      </c>
      <c r="P100" s="1" t="s">
        <v>371</v>
      </c>
      <c r="R100" s="33">
        <v>1E-3</v>
      </c>
      <c r="S100" s="6">
        <v>1.2800000000000001E-3</v>
      </c>
      <c r="T100" s="6">
        <v>1.89E-3</v>
      </c>
      <c r="U100" s="1" t="s">
        <v>371</v>
      </c>
      <c r="W100" s="35">
        <v>0.01</v>
      </c>
      <c r="X100" s="6">
        <v>1.6400000000000001E-2</v>
      </c>
      <c r="Y100" s="6">
        <v>2.23E-2</v>
      </c>
      <c r="Z100" s="1" t="s">
        <v>371</v>
      </c>
      <c r="AB100" s="37">
        <v>1E-3</v>
      </c>
      <c r="AC100" s="6">
        <v>1E-3</v>
      </c>
      <c r="AD100" s="39">
        <v>1E-3</v>
      </c>
      <c r="AE100" s="6">
        <v>1</v>
      </c>
      <c r="AF100" s="1" t="s">
        <v>371</v>
      </c>
      <c r="AH100" s="39">
        <v>0.05</v>
      </c>
      <c r="AI100" s="6">
        <v>1.9</v>
      </c>
      <c r="AJ100" s="6">
        <v>2.8</v>
      </c>
      <c r="AK100" s="1" t="s">
        <v>371</v>
      </c>
      <c r="AM100" s="41">
        <v>1E-3</v>
      </c>
      <c r="AN100" s="6">
        <v>1E-3</v>
      </c>
      <c r="AO100" s="6">
        <v>1E-3</v>
      </c>
      <c r="AP100" s="1" t="s">
        <v>371</v>
      </c>
      <c r="AR100" s="43">
        <v>1E-3</v>
      </c>
      <c r="AS100" s="6">
        <v>305</v>
      </c>
      <c r="AT100" s="6"/>
      <c r="AU100" s="1"/>
      <c r="AW100" s="45">
        <v>2</v>
      </c>
      <c r="AX100" s="6">
        <v>10</v>
      </c>
      <c r="AY100" s="6">
        <v>12</v>
      </c>
      <c r="AZ100" s="1" t="s">
        <v>371</v>
      </c>
      <c r="BB100" s="47">
        <v>0.01</v>
      </c>
      <c r="BC100" s="6">
        <v>0.01</v>
      </c>
      <c r="BD100" s="6">
        <v>0.01</v>
      </c>
      <c r="BE100" s="1" t="s">
        <v>371</v>
      </c>
      <c r="BG100" s="49">
        <v>1E-3</v>
      </c>
      <c r="BH100" s="7">
        <v>1E-3</v>
      </c>
      <c r="BI100" s="7">
        <v>1E-3</v>
      </c>
      <c r="BJ100" s="1" t="s">
        <v>371</v>
      </c>
      <c r="BL100" s="51">
        <v>1E-3</v>
      </c>
      <c r="BM100" s="7">
        <v>1E-3</v>
      </c>
      <c r="BN100" s="7">
        <v>1E-3</v>
      </c>
      <c r="BO100" s="1" t="s">
        <v>371</v>
      </c>
      <c r="BQ100" s="53">
        <v>0.01</v>
      </c>
      <c r="BR100" s="8">
        <v>0.01</v>
      </c>
      <c r="BS100" s="8">
        <v>0.01</v>
      </c>
      <c r="BT100" s="1" t="s">
        <v>371</v>
      </c>
      <c r="BV100" s="55">
        <v>0.1</v>
      </c>
      <c r="BW100" s="9">
        <v>0.1</v>
      </c>
      <c r="BX100" s="10">
        <v>0.28199999999999997</v>
      </c>
      <c r="BY100" s="1" t="s">
        <v>371</v>
      </c>
      <c r="CA100" s="59">
        <v>0.01</v>
      </c>
      <c r="CB100" s="11">
        <v>0.01</v>
      </c>
      <c r="CC100" s="11">
        <v>0.01</v>
      </c>
      <c r="CD100" s="1" t="s">
        <v>371</v>
      </c>
      <c r="CF100" s="61">
        <v>0.1</v>
      </c>
      <c r="CG100" s="11">
        <v>929</v>
      </c>
      <c r="CH100" s="11"/>
      <c r="CI100" s="1"/>
      <c r="CK100" s="63">
        <v>0.01</v>
      </c>
      <c r="CL100" s="11">
        <v>1.7500000000000002E-2</v>
      </c>
      <c r="CM100" s="11">
        <v>2.1000000000000001E-2</v>
      </c>
      <c r="CN100" s="1" t="s">
        <v>371</v>
      </c>
      <c r="CP100" s="65">
        <v>1E-4</v>
      </c>
      <c r="CQ100" s="11">
        <v>1E-4</v>
      </c>
      <c r="CR100" s="11">
        <v>1E-4</v>
      </c>
      <c r="CS100" s="1" t="s">
        <v>371</v>
      </c>
      <c r="CU100" s="67">
        <v>0.01</v>
      </c>
      <c r="CV100" s="11">
        <v>0.01</v>
      </c>
      <c r="CW100" s="11">
        <v>0.01</v>
      </c>
      <c r="CX100" s="1" t="s">
        <v>371</v>
      </c>
      <c r="CZ100" s="71">
        <v>0.01</v>
      </c>
      <c r="DA100" s="11">
        <v>0.01</v>
      </c>
      <c r="DB100" s="11">
        <v>0.01</v>
      </c>
      <c r="DC100" s="1" t="s">
        <v>371</v>
      </c>
      <c r="DE100" s="69">
        <v>5.0000000000000001E-3</v>
      </c>
      <c r="DF100" s="12">
        <v>5.0000000000000001E-3</v>
      </c>
      <c r="DG100" s="12">
        <v>5.0000000000000001E-3</v>
      </c>
      <c r="DH100" s="1" t="s">
        <v>371</v>
      </c>
      <c r="DJ100" s="73">
        <v>1E-3</v>
      </c>
      <c r="DK100" s="13">
        <v>1E-3</v>
      </c>
      <c r="DL100" s="13">
        <v>1E-3</v>
      </c>
      <c r="DM100" s="1" t="s">
        <v>371</v>
      </c>
      <c r="DO100" s="75">
        <v>0.1</v>
      </c>
      <c r="DP100" s="14">
        <v>8099</v>
      </c>
      <c r="DQ100" s="14"/>
      <c r="DR100" s="1"/>
      <c r="DT100" s="77">
        <v>0.01</v>
      </c>
      <c r="DU100" s="16">
        <v>0.01</v>
      </c>
      <c r="DV100" s="16">
        <v>0.01</v>
      </c>
      <c r="DW100" s="1" t="s">
        <v>371</v>
      </c>
      <c r="DY100" s="79">
        <v>0.01</v>
      </c>
      <c r="DZ100" s="16">
        <v>0.01</v>
      </c>
      <c r="EA100" s="16">
        <v>1.03E-2</v>
      </c>
      <c r="EB100" s="1" t="s">
        <v>371</v>
      </c>
    </row>
    <row r="101" spans="1:132" x14ac:dyDescent="0.25">
      <c r="A101" s="2" t="s">
        <v>136</v>
      </c>
      <c r="B101" s="2" t="s">
        <v>181</v>
      </c>
      <c r="C101" s="2" t="s">
        <v>9</v>
      </c>
      <c r="D101" s="3">
        <v>44077.496527777781</v>
      </c>
      <c r="E101" s="2" t="s">
        <v>182</v>
      </c>
      <c r="F101" s="2" t="s">
        <v>182</v>
      </c>
      <c r="G101" s="2" t="s">
        <v>139</v>
      </c>
      <c r="H101" s="30">
        <v>0.05</v>
      </c>
      <c r="I101" s="4">
        <v>0.05</v>
      </c>
      <c r="J101" s="4">
        <v>0.23300000000000001</v>
      </c>
      <c r="K101" s="1" t="s">
        <v>371</v>
      </c>
      <c r="M101" s="32">
        <v>1E-3</v>
      </c>
      <c r="N101" s="5">
        <v>1E-3</v>
      </c>
      <c r="O101" s="5">
        <v>1E-3</v>
      </c>
      <c r="P101" s="1" t="s">
        <v>371</v>
      </c>
      <c r="R101" s="33">
        <v>1E-3</v>
      </c>
      <c r="S101" s="6">
        <v>1E-3</v>
      </c>
      <c r="T101" s="6">
        <v>1.2099999999999999E-3</v>
      </c>
      <c r="U101" s="1" t="s">
        <v>371</v>
      </c>
      <c r="W101" s="35">
        <v>0.01</v>
      </c>
      <c r="X101" s="6">
        <v>1.34E-2</v>
      </c>
      <c r="Y101" s="6">
        <v>1.37E-2</v>
      </c>
      <c r="Z101" s="1" t="s">
        <v>371</v>
      </c>
      <c r="AB101" s="37">
        <v>1E-3</v>
      </c>
      <c r="AC101" s="6">
        <v>1E-3</v>
      </c>
      <c r="AD101" s="39">
        <v>1E-3</v>
      </c>
      <c r="AE101" s="6">
        <v>1</v>
      </c>
      <c r="AF101" s="1" t="s">
        <v>371</v>
      </c>
      <c r="AH101" s="39">
        <v>0.05</v>
      </c>
      <c r="AI101" s="6">
        <v>1.5</v>
      </c>
      <c r="AJ101" s="6">
        <v>1.6</v>
      </c>
      <c r="AK101" s="1" t="s">
        <v>371</v>
      </c>
      <c r="AM101" s="41">
        <v>1E-3</v>
      </c>
      <c r="AN101" s="6">
        <v>1E-3</v>
      </c>
      <c r="AO101" s="6">
        <v>1E-3</v>
      </c>
      <c r="AP101" s="1" t="s">
        <v>371</v>
      </c>
      <c r="AR101" s="43">
        <v>1E-3</v>
      </c>
      <c r="AS101" s="6">
        <v>171</v>
      </c>
      <c r="AT101" s="6"/>
      <c r="AU101" s="1"/>
      <c r="AW101" s="45">
        <v>2</v>
      </c>
      <c r="AX101" s="6">
        <v>7.3</v>
      </c>
      <c r="AY101" s="6">
        <v>8</v>
      </c>
      <c r="AZ101" s="1" t="s">
        <v>371</v>
      </c>
      <c r="BB101" s="47">
        <v>0.01</v>
      </c>
      <c r="BC101" s="6">
        <v>0.01</v>
      </c>
      <c r="BD101" s="6">
        <v>0.01</v>
      </c>
      <c r="BE101" s="1" t="s">
        <v>371</v>
      </c>
      <c r="BG101" s="49">
        <v>1E-3</v>
      </c>
      <c r="BH101" s="7">
        <v>1E-3</v>
      </c>
      <c r="BI101" s="7">
        <v>1E-3</v>
      </c>
      <c r="BJ101" s="1" t="s">
        <v>371</v>
      </c>
      <c r="BL101" s="51">
        <v>1E-3</v>
      </c>
      <c r="BM101" s="7">
        <v>1E-3</v>
      </c>
      <c r="BN101" s="7">
        <v>1E-3</v>
      </c>
      <c r="BO101" s="1" t="s">
        <v>371</v>
      </c>
      <c r="BQ101" s="53">
        <v>0.01</v>
      </c>
      <c r="BR101" s="8">
        <v>0.01</v>
      </c>
      <c r="BS101" s="8">
        <v>0.01</v>
      </c>
      <c r="BT101" s="1" t="s">
        <v>371</v>
      </c>
      <c r="BV101" s="55">
        <v>0.1</v>
      </c>
      <c r="BW101" s="9">
        <v>0.1</v>
      </c>
      <c r="BX101" s="10">
        <v>0.25600000000000001</v>
      </c>
      <c r="BY101" s="1" t="s">
        <v>371</v>
      </c>
      <c r="CA101" s="59">
        <v>0.01</v>
      </c>
      <c r="CB101" s="11">
        <v>0.01</v>
      </c>
      <c r="CC101" s="11">
        <v>0.01</v>
      </c>
      <c r="CD101" s="1" t="s">
        <v>371</v>
      </c>
      <c r="CF101" s="61">
        <v>0.1</v>
      </c>
      <c r="CG101" s="11">
        <v>557</v>
      </c>
      <c r="CH101" s="11"/>
      <c r="CI101" s="1"/>
      <c r="CK101" s="63">
        <v>0.01</v>
      </c>
      <c r="CL101" s="11">
        <v>3.9600000000000003E-2</v>
      </c>
      <c r="CM101" s="11">
        <v>3.9899999999999998E-2</v>
      </c>
      <c r="CN101" s="1" t="s">
        <v>371</v>
      </c>
      <c r="CP101" s="65">
        <v>1E-4</v>
      </c>
      <c r="CQ101" s="11">
        <v>1E-4</v>
      </c>
      <c r="CR101" s="11">
        <v>1E-4</v>
      </c>
      <c r="CS101" s="1" t="s">
        <v>371</v>
      </c>
      <c r="CU101" s="67">
        <v>0.01</v>
      </c>
      <c r="CV101" s="11">
        <v>0.01</v>
      </c>
      <c r="CW101" s="11">
        <v>0.01</v>
      </c>
      <c r="CX101" s="1" t="s">
        <v>371</v>
      </c>
      <c r="CZ101" s="71">
        <v>0.01</v>
      </c>
      <c r="DA101" s="11">
        <v>0.01</v>
      </c>
      <c r="DB101" s="11">
        <v>0.01</v>
      </c>
      <c r="DC101" s="1" t="s">
        <v>371</v>
      </c>
      <c r="DE101" s="69">
        <v>5.0000000000000001E-3</v>
      </c>
      <c r="DF101" s="12">
        <v>5.0000000000000001E-3</v>
      </c>
      <c r="DG101" s="12">
        <v>5.0000000000000001E-3</v>
      </c>
      <c r="DH101" s="1" t="s">
        <v>371</v>
      </c>
      <c r="DJ101" s="73">
        <v>1E-3</v>
      </c>
      <c r="DK101" s="13">
        <v>1E-3</v>
      </c>
      <c r="DL101" s="13">
        <v>1E-3</v>
      </c>
      <c r="DM101" s="1" t="s">
        <v>371</v>
      </c>
      <c r="DO101" s="75">
        <v>0.1</v>
      </c>
      <c r="DP101" s="14">
        <v>4778</v>
      </c>
      <c r="DQ101" s="14"/>
      <c r="DR101" s="1"/>
      <c r="DT101" s="77">
        <v>0.01</v>
      </c>
      <c r="DU101" s="16">
        <v>0.01</v>
      </c>
      <c r="DV101" s="16">
        <v>0.01</v>
      </c>
      <c r="DW101" s="1" t="s">
        <v>371</v>
      </c>
      <c r="DY101" s="79">
        <v>0.01</v>
      </c>
      <c r="DZ101" s="16">
        <v>0.01</v>
      </c>
      <c r="EA101" s="16">
        <v>0.01</v>
      </c>
      <c r="EB101" s="1" t="s">
        <v>371</v>
      </c>
    </row>
    <row r="102" spans="1:132" x14ac:dyDescent="0.25">
      <c r="A102" s="2" t="s">
        <v>136</v>
      </c>
      <c r="B102" s="2" t="s">
        <v>181</v>
      </c>
      <c r="C102" s="2" t="s">
        <v>9</v>
      </c>
      <c r="D102" s="3">
        <v>44077.50277777778</v>
      </c>
      <c r="E102" s="2" t="s">
        <v>183</v>
      </c>
      <c r="F102" s="2" t="s">
        <v>183</v>
      </c>
      <c r="G102" s="2" t="s">
        <v>141</v>
      </c>
      <c r="H102" s="30">
        <v>0.05</v>
      </c>
      <c r="I102" s="4">
        <v>0.05</v>
      </c>
      <c r="J102" s="4">
        <v>0.39800000000000002</v>
      </c>
      <c r="K102" s="1" t="s">
        <v>371</v>
      </c>
      <c r="M102" s="32">
        <v>1E-3</v>
      </c>
      <c r="N102" s="5">
        <v>1E-3</v>
      </c>
      <c r="O102" s="5">
        <v>1E-3</v>
      </c>
      <c r="P102" s="1" t="s">
        <v>371</v>
      </c>
      <c r="R102" s="33">
        <v>1E-3</v>
      </c>
      <c r="S102" s="6">
        <v>1E-3</v>
      </c>
      <c r="T102" s="6">
        <v>1.89E-3</v>
      </c>
      <c r="U102" s="1" t="s">
        <v>371</v>
      </c>
      <c r="W102" s="35">
        <v>0.01</v>
      </c>
      <c r="X102" s="6">
        <v>1.2800000000000001E-2</v>
      </c>
      <c r="Y102" s="6">
        <v>1.55E-2</v>
      </c>
      <c r="Z102" s="1" t="s">
        <v>371</v>
      </c>
      <c r="AB102" s="37">
        <v>1E-3</v>
      </c>
      <c r="AC102" s="6">
        <v>1E-3</v>
      </c>
      <c r="AD102" s="39">
        <v>1E-3</v>
      </c>
      <c r="AE102" s="6">
        <v>1</v>
      </c>
      <c r="AF102" s="1" t="s">
        <v>371</v>
      </c>
      <c r="AH102" s="39">
        <v>0.05</v>
      </c>
      <c r="AI102" s="6">
        <v>1.3</v>
      </c>
      <c r="AJ102" s="6">
        <v>1.7</v>
      </c>
      <c r="AK102" s="1" t="s">
        <v>371</v>
      </c>
      <c r="AM102" s="41">
        <v>1E-3</v>
      </c>
      <c r="AN102" s="6">
        <v>1E-3</v>
      </c>
      <c r="AO102" s="6">
        <v>1E-3</v>
      </c>
      <c r="AP102" s="1" t="s">
        <v>371</v>
      </c>
      <c r="AR102" s="43">
        <v>1E-3</v>
      </c>
      <c r="AS102" s="6">
        <v>209</v>
      </c>
      <c r="AT102" s="6"/>
      <c r="AU102" s="1"/>
      <c r="AW102" s="45">
        <v>2</v>
      </c>
      <c r="AX102" s="6">
        <v>7.2</v>
      </c>
      <c r="AY102" s="6">
        <v>7.4</v>
      </c>
      <c r="AZ102" s="1" t="s">
        <v>371</v>
      </c>
      <c r="BB102" s="47">
        <v>0.01</v>
      </c>
      <c r="BC102" s="6">
        <v>0.01</v>
      </c>
      <c r="BD102" s="6">
        <v>0.01</v>
      </c>
      <c r="BE102" s="1" t="s">
        <v>371</v>
      </c>
      <c r="BG102" s="49">
        <v>1E-3</v>
      </c>
      <c r="BH102" s="7">
        <v>1E-3</v>
      </c>
      <c r="BI102" s="7">
        <v>1E-3</v>
      </c>
      <c r="BJ102" s="1" t="s">
        <v>371</v>
      </c>
      <c r="BL102" s="51">
        <v>1E-3</v>
      </c>
      <c r="BM102" s="7">
        <v>1E-3</v>
      </c>
      <c r="BN102" s="7">
        <v>2.1900000000000001E-3</v>
      </c>
      <c r="BO102" s="1" t="s">
        <v>371</v>
      </c>
      <c r="BQ102" s="53">
        <v>0.01</v>
      </c>
      <c r="BR102" s="8">
        <v>0.01</v>
      </c>
      <c r="BS102" s="8">
        <v>0.01</v>
      </c>
      <c r="BT102" s="1" t="s">
        <v>371</v>
      </c>
      <c r="BV102" s="55">
        <v>0.1</v>
      </c>
      <c r="BW102" s="9">
        <v>0.1</v>
      </c>
      <c r="BX102" s="10">
        <v>0.28799999999999998</v>
      </c>
      <c r="BY102" s="1" t="s">
        <v>371</v>
      </c>
      <c r="CA102" s="59">
        <v>0.01</v>
      </c>
      <c r="CB102" s="11">
        <v>0.01</v>
      </c>
      <c r="CC102" s="11">
        <v>0.01</v>
      </c>
      <c r="CD102" s="1" t="s">
        <v>371</v>
      </c>
      <c r="CF102" s="61">
        <v>0.1</v>
      </c>
      <c r="CG102" s="11">
        <v>540</v>
      </c>
      <c r="CH102" s="11"/>
      <c r="CI102" s="1"/>
      <c r="CK102" s="63">
        <v>0.01</v>
      </c>
      <c r="CL102" s="11">
        <v>3.7699999999999997E-2</v>
      </c>
      <c r="CM102" s="11">
        <v>4.7899999999999998E-2</v>
      </c>
      <c r="CN102" s="1" t="s">
        <v>371</v>
      </c>
      <c r="CP102" s="65">
        <v>1E-4</v>
      </c>
      <c r="CQ102" s="11">
        <v>1E-4</v>
      </c>
      <c r="CR102" s="11">
        <v>1E-4</v>
      </c>
      <c r="CS102" s="1" t="s">
        <v>371</v>
      </c>
      <c r="CU102" s="67">
        <v>0.01</v>
      </c>
      <c r="CV102" s="11">
        <v>0.01</v>
      </c>
      <c r="CW102" s="11">
        <v>0.01</v>
      </c>
      <c r="CX102" s="1" t="s">
        <v>371</v>
      </c>
      <c r="CZ102" s="71">
        <v>0.01</v>
      </c>
      <c r="DA102" s="11">
        <v>0.01</v>
      </c>
      <c r="DB102" s="11">
        <v>0.01</v>
      </c>
      <c r="DC102" s="1" t="s">
        <v>371</v>
      </c>
      <c r="DE102" s="69">
        <v>5.0000000000000001E-3</v>
      </c>
      <c r="DF102" s="12">
        <v>5.0000000000000001E-3</v>
      </c>
      <c r="DG102" s="12">
        <v>5.0000000000000001E-3</v>
      </c>
      <c r="DH102" s="1" t="s">
        <v>371</v>
      </c>
      <c r="DJ102" s="73">
        <v>1E-3</v>
      </c>
      <c r="DK102" s="13">
        <v>1E-3</v>
      </c>
      <c r="DL102" s="13">
        <v>1E-3</v>
      </c>
      <c r="DM102" s="1" t="s">
        <v>371</v>
      </c>
      <c r="DO102" s="75">
        <v>0.1</v>
      </c>
      <c r="DP102" s="14">
        <v>5018</v>
      </c>
      <c r="DQ102" s="14"/>
      <c r="DR102" s="1"/>
      <c r="DT102" s="77">
        <v>0.01</v>
      </c>
      <c r="DU102" s="16">
        <v>0.01</v>
      </c>
      <c r="DV102" s="16">
        <v>0.01</v>
      </c>
      <c r="DW102" s="1" t="s">
        <v>371</v>
      </c>
      <c r="DY102" s="79">
        <v>0.01</v>
      </c>
      <c r="DZ102" s="16">
        <v>0.01</v>
      </c>
      <c r="EA102" s="16">
        <v>0.01</v>
      </c>
      <c r="EB102" s="1" t="s">
        <v>371</v>
      </c>
    </row>
    <row r="103" spans="1:132" x14ac:dyDescent="0.25">
      <c r="A103" s="2" t="s">
        <v>136</v>
      </c>
      <c r="B103" s="2" t="s">
        <v>184</v>
      </c>
      <c r="C103" s="2" t="s">
        <v>9</v>
      </c>
      <c r="D103" s="3">
        <v>44077.443749999999</v>
      </c>
      <c r="E103" s="2" t="s">
        <v>185</v>
      </c>
      <c r="F103" s="2" t="s">
        <v>185</v>
      </c>
      <c r="G103" s="2" t="s">
        <v>139</v>
      </c>
      <c r="H103" s="30">
        <v>0.05</v>
      </c>
      <c r="I103" s="4">
        <v>0.05</v>
      </c>
      <c r="J103" s="4">
        <v>0.21</v>
      </c>
      <c r="K103" s="1" t="s">
        <v>371</v>
      </c>
      <c r="M103" s="32">
        <v>1E-3</v>
      </c>
      <c r="N103" s="5">
        <v>1E-3</v>
      </c>
      <c r="O103" s="5">
        <v>1E-3</v>
      </c>
      <c r="P103" s="1" t="s">
        <v>371</v>
      </c>
      <c r="R103" s="33">
        <v>1E-3</v>
      </c>
      <c r="S103" s="6">
        <v>1E-3</v>
      </c>
      <c r="T103" s="6">
        <v>1.64E-3</v>
      </c>
      <c r="U103" s="1" t="s">
        <v>371</v>
      </c>
      <c r="W103" s="35">
        <v>0.01</v>
      </c>
      <c r="X103" s="6">
        <v>1.52E-2</v>
      </c>
      <c r="Y103" s="6">
        <v>1.61E-2</v>
      </c>
      <c r="Z103" s="1" t="s">
        <v>371</v>
      </c>
      <c r="AB103" s="37">
        <v>1E-3</v>
      </c>
      <c r="AC103" s="6">
        <v>1E-3</v>
      </c>
      <c r="AD103" s="39">
        <v>1E-3</v>
      </c>
      <c r="AE103" s="6">
        <v>1</v>
      </c>
      <c r="AF103" s="1" t="s">
        <v>371</v>
      </c>
      <c r="AH103" s="39">
        <v>0.05</v>
      </c>
      <c r="AI103" s="6">
        <v>1.8</v>
      </c>
      <c r="AJ103" s="6">
        <v>2.1</v>
      </c>
      <c r="AK103" s="1" t="s">
        <v>371</v>
      </c>
      <c r="AM103" s="41">
        <v>1E-3</v>
      </c>
      <c r="AN103" s="6">
        <v>1E-3</v>
      </c>
      <c r="AO103" s="6">
        <v>1E-3</v>
      </c>
      <c r="AP103" s="1" t="s">
        <v>371</v>
      </c>
      <c r="AR103" s="43">
        <v>1E-3</v>
      </c>
      <c r="AS103" s="6">
        <v>252</v>
      </c>
      <c r="AT103" s="6"/>
      <c r="AU103" s="1"/>
      <c r="AW103" s="45">
        <v>2</v>
      </c>
      <c r="AX103" s="6">
        <v>7.2</v>
      </c>
      <c r="AY103" s="6">
        <v>7.7</v>
      </c>
      <c r="AZ103" s="1" t="s">
        <v>371</v>
      </c>
      <c r="BB103" s="47">
        <v>0.01</v>
      </c>
      <c r="BC103" s="6">
        <v>0.01</v>
      </c>
      <c r="BD103" s="6">
        <v>0.01</v>
      </c>
      <c r="BE103" s="1" t="s">
        <v>371</v>
      </c>
      <c r="BG103" s="49">
        <v>1E-3</v>
      </c>
      <c r="BH103" s="7">
        <v>1E-3</v>
      </c>
      <c r="BI103" s="7">
        <v>1E-3</v>
      </c>
      <c r="BJ103" s="1" t="s">
        <v>371</v>
      </c>
      <c r="BL103" s="51">
        <v>1E-3</v>
      </c>
      <c r="BM103" s="7">
        <v>1E-3</v>
      </c>
      <c r="BN103" s="7">
        <v>1E-3</v>
      </c>
      <c r="BO103" s="1" t="s">
        <v>371</v>
      </c>
      <c r="BQ103" s="53">
        <v>0.01</v>
      </c>
      <c r="BR103" s="8">
        <v>0.01</v>
      </c>
      <c r="BS103" s="8">
        <v>0.01</v>
      </c>
      <c r="BT103" s="1" t="s">
        <v>371</v>
      </c>
      <c r="BV103" s="55">
        <v>0.1</v>
      </c>
      <c r="BW103" s="9">
        <v>0.1</v>
      </c>
      <c r="BX103" s="10">
        <v>0.32700000000000001</v>
      </c>
      <c r="BY103" s="1" t="s">
        <v>371</v>
      </c>
      <c r="CA103" s="59">
        <v>0.01</v>
      </c>
      <c r="CB103" s="11">
        <v>0.01</v>
      </c>
      <c r="CC103" s="11">
        <v>0.01</v>
      </c>
      <c r="CD103" s="1" t="s">
        <v>371</v>
      </c>
      <c r="CF103" s="61">
        <v>0.1</v>
      </c>
      <c r="CG103" s="11">
        <v>725</v>
      </c>
      <c r="CH103" s="11"/>
      <c r="CI103" s="1"/>
      <c r="CK103" s="63">
        <v>0.01</v>
      </c>
      <c r="CL103" s="11">
        <v>4.5400000000000003E-2</v>
      </c>
      <c r="CM103" s="11">
        <v>4.6399999999999997E-2</v>
      </c>
      <c r="CN103" s="1" t="s">
        <v>371</v>
      </c>
      <c r="CP103" s="65">
        <v>1E-4</v>
      </c>
      <c r="CQ103" s="11">
        <v>1E-4</v>
      </c>
      <c r="CR103" s="11">
        <v>1E-4</v>
      </c>
      <c r="CS103" s="1" t="s">
        <v>371</v>
      </c>
      <c r="CU103" s="67">
        <v>0.01</v>
      </c>
      <c r="CV103" s="11">
        <v>0.01</v>
      </c>
      <c r="CW103" s="11">
        <v>0.01</v>
      </c>
      <c r="CX103" s="1" t="s">
        <v>371</v>
      </c>
      <c r="CZ103" s="71">
        <v>0.01</v>
      </c>
      <c r="DA103" s="11">
        <v>0.01</v>
      </c>
      <c r="DB103" s="11">
        <v>0.01</v>
      </c>
      <c r="DC103" s="1" t="s">
        <v>371</v>
      </c>
      <c r="DE103" s="69">
        <v>5.0000000000000001E-3</v>
      </c>
      <c r="DF103" s="12">
        <v>5.0000000000000001E-3</v>
      </c>
      <c r="DG103" s="12">
        <v>5.0000000000000001E-3</v>
      </c>
      <c r="DH103" s="1" t="s">
        <v>371</v>
      </c>
      <c r="DJ103" s="73">
        <v>1E-3</v>
      </c>
      <c r="DK103" s="13">
        <v>1E-3</v>
      </c>
      <c r="DL103" s="13">
        <v>1E-3</v>
      </c>
      <c r="DM103" s="1" t="s">
        <v>371</v>
      </c>
      <c r="DO103" s="75">
        <v>0.1</v>
      </c>
      <c r="DP103" s="14">
        <v>6315</v>
      </c>
      <c r="DQ103" s="14"/>
      <c r="DR103" s="1"/>
      <c r="DT103" s="77">
        <v>0.01</v>
      </c>
      <c r="DU103" s="16">
        <v>0.01</v>
      </c>
      <c r="DV103" s="16">
        <v>0.01</v>
      </c>
      <c r="DW103" s="1" t="s">
        <v>371</v>
      </c>
      <c r="DY103" s="79">
        <v>0.01</v>
      </c>
      <c r="DZ103" s="16">
        <v>0.01</v>
      </c>
      <c r="EA103" s="16">
        <v>0.01</v>
      </c>
      <c r="EB103" s="1" t="s">
        <v>371</v>
      </c>
    </row>
    <row r="104" spans="1:132" x14ac:dyDescent="0.25">
      <c r="A104" s="2" t="s">
        <v>136</v>
      </c>
      <c r="B104" s="2" t="s">
        <v>184</v>
      </c>
      <c r="C104" s="2" t="s">
        <v>9</v>
      </c>
      <c r="D104" s="3">
        <v>44077.457638888889</v>
      </c>
      <c r="E104" s="2" t="s">
        <v>186</v>
      </c>
      <c r="F104" s="2" t="s">
        <v>186</v>
      </c>
      <c r="G104" s="2" t="s">
        <v>141</v>
      </c>
      <c r="H104" s="30">
        <v>0.05</v>
      </c>
      <c r="I104" s="4">
        <v>0.05</v>
      </c>
      <c r="J104" s="4">
        <v>0.29899999999999999</v>
      </c>
      <c r="K104" s="1" t="s">
        <v>371</v>
      </c>
      <c r="M104" s="32">
        <v>1E-3</v>
      </c>
      <c r="N104" s="5">
        <v>1E-3</v>
      </c>
      <c r="O104" s="5">
        <v>1E-3</v>
      </c>
      <c r="P104" s="1" t="s">
        <v>371</v>
      </c>
      <c r="R104" s="33">
        <v>1E-3</v>
      </c>
      <c r="S104" s="6">
        <v>1E-3</v>
      </c>
      <c r="T104" s="6">
        <v>1.5100000000000001E-3</v>
      </c>
      <c r="U104" s="1" t="s">
        <v>371</v>
      </c>
      <c r="W104" s="35">
        <v>0.01</v>
      </c>
      <c r="X104" s="6">
        <v>1.43E-2</v>
      </c>
      <c r="Y104" s="6">
        <v>1.6799999999999999E-2</v>
      </c>
      <c r="Z104" s="1" t="s">
        <v>371</v>
      </c>
      <c r="AB104" s="37">
        <v>1E-3</v>
      </c>
      <c r="AC104" s="6">
        <v>1E-3</v>
      </c>
      <c r="AD104" s="39">
        <v>1E-3</v>
      </c>
      <c r="AE104" s="6">
        <v>1</v>
      </c>
      <c r="AF104" s="1" t="s">
        <v>371</v>
      </c>
      <c r="AH104" s="39">
        <v>0.05</v>
      </c>
      <c r="AI104" s="6">
        <v>1.6</v>
      </c>
      <c r="AJ104" s="6">
        <v>1.8</v>
      </c>
      <c r="AK104" s="1" t="s">
        <v>371</v>
      </c>
      <c r="AM104" s="41">
        <v>1E-3</v>
      </c>
      <c r="AN104" s="6">
        <v>1E-3</v>
      </c>
      <c r="AO104" s="6">
        <v>1E-3</v>
      </c>
      <c r="AP104" s="1" t="s">
        <v>371</v>
      </c>
      <c r="AR104" s="43">
        <v>1E-3</v>
      </c>
      <c r="AS104" s="6">
        <v>203</v>
      </c>
      <c r="AT104" s="6"/>
      <c r="AU104" s="1"/>
      <c r="AW104" s="45">
        <v>2</v>
      </c>
      <c r="AX104" s="6">
        <v>7</v>
      </c>
      <c r="AY104" s="6">
        <v>7.9</v>
      </c>
      <c r="AZ104" s="1" t="s">
        <v>371</v>
      </c>
      <c r="BB104" s="47">
        <v>0.01</v>
      </c>
      <c r="BC104" s="6">
        <v>0.01</v>
      </c>
      <c r="BD104" s="6">
        <v>0.01</v>
      </c>
      <c r="BE104" s="1" t="s">
        <v>371</v>
      </c>
      <c r="BG104" s="49">
        <v>1E-3</v>
      </c>
      <c r="BH104" s="7">
        <v>1E-3</v>
      </c>
      <c r="BI104" s="7">
        <v>1E-3</v>
      </c>
      <c r="BJ104" s="1" t="s">
        <v>371</v>
      </c>
      <c r="BL104" s="51">
        <v>1E-3</v>
      </c>
      <c r="BM104" s="7">
        <v>1E-3</v>
      </c>
      <c r="BN104" s="7">
        <v>1E-3</v>
      </c>
      <c r="BO104" s="1" t="s">
        <v>371</v>
      </c>
      <c r="BQ104" s="53">
        <v>0.01</v>
      </c>
      <c r="BR104" s="8">
        <v>0.01</v>
      </c>
      <c r="BS104" s="8">
        <v>0.01</v>
      </c>
      <c r="BT104" s="1" t="s">
        <v>371</v>
      </c>
      <c r="BV104" s="55">
        <v>0.1</v>
      </c>
      <c r="BW104" s="9">
        <v>0.1</v>
      </c>
      <c r="BX104" s="10">
        <v>0.38400000000000001</v>
      </c>
      <c r="BY104" s="1" t="s">
        <v>371</v>
      </c>
      <c r="CA104" s="59">
        <v>0.01</v>
      </c>
      <c r="CB104" s="11">
        <v>0.01</v>
      </c>
      <c r="CC104" s="11">
        <v>0.01</v>
      </c>
      <c r="CD104" s="1" t="s">
        <v>371</v>
      </c>
      <c r="CF104" s="61">
        <v>0.1</v>
      </c>
      <c r="CG104" s="11">
        <v>569</v>
      </c>
      <c r="CH104" s="11"/>
      <c r="CI104" s="1"/>
      <c r="CK104" s="63">
        <v>0.01</v>
      </c>
      <c r="CL104" s="11">
        <v>4.1200000000000001E-2</v>
      </c>
      <c r="CM104" s="11">
        <v>4.5999999999999999E-2</v>
      </c>
      <c r="CN104" s="1" t="s">
        <v>371</v>
      </c>
      <c r="CP104" s="65">
        <v>1E-4</v>
      </c>
      <c r="CQ104" s="11">
        <v>1E-4</v>
      </c>
      <c r="CR104" s="11">
        <v>1E-4</v>
      </c>
      <c r="CS104" s="1" t="s">
        <v>371</v>
      </c>
      <c r="CU104" s="67">
        <v>0.01</v>
      </c>
      <c r="CV104" s="11">
        <v>0.01</v>
      </c>
      <c r="CW104" s="11">
        <v>0.01</v>
      </c>
      <c r="CX104" s="1" t="s">
        <v>371</v>
      </c>
      <c r="CZ104" s="71">
        <v>0.01</v>
      </c>
      <c r="DA104" s="11">
        <v>0.01</v>
      </c>
      <c r="DB104" s="11">
        <v>0.01</v>
      </c>
      <c r="DC104" s="1" t="s">
        <v>371</v>
      </c>
      <c r="DE104" s="69">
        <v>5.0000000000000001E-3</v>
      </c>
      <c r="DF104" s="12">
        <v>5.0000000000000001E-3</v>
      </c>
      <c r="DG104" s="12">
        <v>5.0000000000000001E-3</v>
      </c>
      <c r="DH104" s="1" t="s">
        <v>371</v>
      </c>
      <c r="DJ104" s="73">
        <v>1E-3</v>
      </c>
      <c r="DK104" s="13">
        <v>1E-3</v>
      </c>
      <c r="DL104" s="13">
        <v>1E-3</v>
      </c>
      <c r="DM104" s="1" t="s">
        <v>371</v>
      </c>
      <c r="DO104" s="75">
        <v>0.1</v>
      </c>
      <c r="DP104" s="14">
        <v>5163</v>
      </c>
      <c r="DQ104" s="14"/>
      <c r="DR104" s="1"/>
      <c r="DT104" s="77">
        <v>0.01</v>
      </c>
      <c r="DU104" s="16">
        <v>0.01</v>
      </c>
      <c r="DV104" s="16">
        <v>0.01</v>
      </c>
      <c r="DW104" s="1" t="s">
        <v>371</v>
      </c>
      <c r="DY104" s="79">
        <v>0.01</v>
      </c>
      <c r="DZ104" s="16">
        <v>0.01</v>
      </c>
      <c r="EA104" s="16">
        <v>0.01</v>
      </c>
      <c r="EB104" s="1" t="s">
        <v>371</v>
      </c>
    </row>
    <row r="105" spans="1:132" x14ac:dyDescent="0.25">
      <c r="A105" s="2" t="s">
        <v>136</v>
      </c>
      <c r="B105" s="2" t="s">
        <v>187</v>
      </c>
      <c r="C105" s="2" t="s">
        <v>9</v>
      </c>
      <c r="D105" s="3">
        <v>44078.634722222225</v>
      </c>
      <c r="E105" s="2" t="s">
        <v>188</v>
      </c>
      <c r="F105" s="2" t="s">
        <v>188</v>
      </c>
      <c r="G105" s="2" t="s">
        <v>139</v>
      </c>
      <c r="H105" s="30">
        <v>0.05</v>
      </c>
      <c r="I105" s="4">
        <v>0.05</v>
      </c>
      <c r="J105" s="4">
        <v>0.14199999999999999</v>
      </c>
      <c r="K105" s="1" t="s">
        <v>371</v>
      </c>
      <c r="M105" s="32">
        <v>1E-3</v>
      </c>
      <c r="N105" s="5">
        <v>1E-3</v>
      </c>
      <c r="O105" s="5">
        <v>1E-3</v>
      </c>
      <c r="P105" s="1" t="s">
        <v>371</v>
      </c>
      <c r="R105" s="33">
        <v>1E-3</v>
      </c>
      <c r="S105" s="6">
        <v>1E-3</v>
      </c>
      <c r="T105" s="6">
        <v>1.5100000000000001E-3</v>
      </c>
      <c r="U105" s="1" t="s">
        <v>371</v>
      </c>
      <c r="W105" s="35">
        <v>0.01</v>
      </c>
      <c r="X105" s="6">
        <v>2.1399999999999999E-2</v>
      </c>
      <c r="Y105" s="6">
        <v>2.1700000000000001E-2</v>
      </c>
      <c r="Z105" s="1" t="s">
        <v>371</v>
      </c>
      <c r="AB105" s="37">
        <v>1E-3</v>
      </c>
      <c r="AC105" s="6">
        <v>1E-3</v>
      </c>
      <c r="AD105" s="39">
        <v>1E-3</v>
      </c>
      <c r="AE105" s="6">
        <v>1</v>
      </c>
      <c r="AF105" s="1" t="s">
        <v>371</v>
      </c>
      <c r="AH105" s="39">
        <v>0.05</v>
      </c>
      <c r="AI105" s="6">
        <v>0.05</v>
      </c>
      <c r="AJ105" s="6">
        <v>8.4000000000000005E-2</v>
      </c>
      <c r="AK105" s="1" t="s">
        <v>371</v>
      </c>
      <c r="AM105" s="41">
        <v>1E-3</v>
      </c>
      <c r="AN105" s="6">
        <v>1E-3</v>
      </c>
      <c r="AO105" s="6">
        <v>1E-3</v>
      </c>
      <c r="AP105" s="1" t="s">
        <v>371</v>
      </c>
      <c r="AR105" s="43">
        <v>1E-3</v>
      </c>
      <c r="AS105" s="6">
        <v>3.4</v>
      </c>
      <c r="AT105" s="6"/>
      <c r="AU105" s="1"/>
      <c r="AW105" s="45">
        <v>2</v>
      </c>
      <c r="AX105" s="6">
        <v>2.7</v>
      </c>
      <c r="AY105" s="6">
        <v>3.1</v>
      </c>
      <c r="AZ105" s="1" t="s">
        <v>371</v>
      </c>
      <c r="BB105" s="47">
        <v>0.01</v>
      </c>
      <c r="BC105" s="6">
        <v>0.01</v>
      </c>
      <c r="BD105" s="6">
        <v>0.01</v>
      </c>
      <c r="BE105" s="1" t="s">
        <v>371</v>
      </c>
      <c r="BG105" s="49">
        <v>1E-3</v>
      </c>
      <c r="BH105" s="7">
        <v>1E-3</v>
      </c>
      <c r="BI105" s="7">
        <v>1E-3</v>
      </c>
      <c r="BJ105" s="1" t="s">
        <v>371</v>
      </c>
      <c r="BL105" s="51">
        <v>1E-3</v>
      </c>
      <c r="BM105" s="7">
        <v>1E-3</v>
      </c>
      <c r="BN105" s="7">
        <v>1.2999999999999999E-3</v>
      </c>
      <c r="BO105" s="1" t="s">
        <v>371</v>
      </c>
      <c r="BQ105" s="53">
        <v>0.01</v>
      </c>
      <c r="BR105" s="8">
        <v>0.01</v>
      </c>
      <c r="BS105" s="8">
        <v>0.01</v>
      </c>
      <c r="BT105" s="1" t="s">
        <v>371</v>
      </c>
      <c r="BV105" s="55">
        <v>0.1</v>
      </c>
      <c r="BW105" s="9">
        <v>0.1</v>
      </c>
      <c r="BX105" s="10">
        <v>0.154</v>
      </c>
      <c r="BY105" s="1" t="s">
        <v>371</v>
      </c>
      <c r="CA105" s="59">
        <v>0.01</v>
      </c>
      <c r="CB105" s="11">
        <v>0.01</v>
      </c>
      <c r="CC105" s="11">
        <v>0.01</v>
      </c>
      <c r="CD105" s="1" t="s">
        <v>371</v>
      </c>
      <c r="CF105" s="61">
        <v>0.1</v>
      </c>
      <c r="CG105" s="11">
        <v>2.2000000000000002</v>
      </c>
      <c r="CH105" s="11"/>
      <c r="CI105" s="1"/>
      <c r="CK105" s="63">
        <v>0.01</v>
      </c>
      <c r="CL105" s="11">
        <v>0.01</v>
      </c>
      <c r="CM105" s="11">
        <v>1.8800000000000001E-2</v>
      </c>
      <c r="CN105" s="1" t="s">
        <v>371</v>
      </c>
      <c r="CP105" s="65">
        <v>1E-4</v>
      </c>
      <c r="CQ105" s="11">
        <v>1E-4</v>
      </c>
      <c r="CR105" s="11">
        <v>1E-4</v>
      </c>
      <c r="CS105" s="1" t="s">
        <v>371</v>
      </c>
      <c r="CU105" s="67">
        <v>0.01</v>
      </c>
      <c r="CV105" s="11">
        <v>0.01</v>
      </c>
      <c r="CW105" s="11">
        <v>0.01</v>
      </c>
      <c r="CX105" s="1" t="s">
        <v>371</v>
      </c>
      <c r="CZ105" s="71">
        <v>0.01</v>
      </c>
      <c r="DA105" s="11">
        <v>0.01</v>
      </c>
      <c r="DB105" s="11">
        <v>0.01</v>
      </c>
      <c r="DC105" s="1" t="s">
        <v>371</v>
      </c>
      <c r="DE105" s="69">
        <v>5.0000000000000001E-3</v>
      </c>
      <c r="DF105" s="12">
        <v>5.0000000000000001E-3</v>
      </c>
      <c r="DG105" s="12">
        <v>5.0000000000000001E-3</v>
      </c>
      <c r="DH105" s="1" t="s">
        <v>371</v>
      </c>
      <c r="DJ105" s="73">
        <v>1E-3</v>
      </c>
      <c r="DK105" s="13">
        <v>1E-3</v>
      </c>
      <c r="DL105" s="13">
        <v>1E-3</v>
      </c>
      <c r="DM105" s="1" t="s">
        <v>371</v>
      </c>
      <c r="DO105" s="75">
        <v>0.1</v>
      </c>
      <c r="DP105" s="14">
        <v>17</v>
      </c>
      <c r="DQ105" s="14"/>
      <c r="DR105" s="1"/>
      <c r="DT105" s="77">
        <v>0.01</v>
      </c>
      <c r="DU105" s="16">
        <v>0.01</v>
      </c>
      <c r="DV105" s="16">
        <v>0.01</v>
      </c>
      <c r="DW105" s="1" t="s">
        <v>371</v>
      </c>
      <c r="DY105" s="79">
        <v>0.01</v>
      </c>
      <c r="DZ105" s="16">
        <v>0.01</v>
      </c>
      <c r="EA105" s="16">
        <v>0.01</v>
      </c>
      <c r="EB105" s="1" t="s">
        <v>371</v>
      </c>
    </row>
    <row r="106" spans="1:132" x14ac:dyDescent="0.25">
      <c r="A106" s="2" t="s">
        <v>136</v>
      </c>
      <c r="B106" s="2" t="s">
        <v>187</v>
      </c>
      <c r="C106" s="2" t="s">
        <v>9</v>
      </c>
      <c r="D106" s="3">
        <v>44078.643055555556</v>
      </c>
      <c r="E106" s="2" t="s">
        <v>189</v>
      </c>
      <c r="F106" s="2" t="s">
        <v>189</v>
      </c>
      <c r="G106" s="2" t="s">
        <v>141</v>
      </c>
      <c r="H106" s="30">
        <v>0.05</v>
      </c>
      <c r="I106" s="4">
        <v>0.05</v>
      </c>
      <c r="J106" s="4">
        <v>0.153</v>
      </c>
      <c r="K106" s="1" t="s">
        <v>371</v>
      </c>
      <c r="M106" s="32">
        <v>1E-3</v>
      </c>
      <c r="N106" s="5">
        <v>1E-3</v>
      </c>
      <c r="O106" s="5">
        <v>1E-3</v>
      </c>
      <c r="P106" s="1" t="s">
        <v>371</v>
      </c>
      <c r="R106" s="33">
        <v>1E-3</v>
      </c>
      <c r="S106" s="6">
        <v>1E-3</v>
      </c>
      <c r="T106" s="6">
        <v>1.2700000000000001E-3</v>
      </c>
      <c r="U106" s="1" t="s">
        <v>371</v>
      </c>
      <c r="W106" s="35">
        <v>0.01</v>
      </c>
      <c r="X106" s="6">
        <v>1.61E-2</v>
      </c>
      <c r="Y106" s="6">
        <v>2.07E-2</v>
      </c>
      <c r="Z106" s="1" t="s">
        <v>371</v>
      </c>
      <c r="AB106" s="37">
        <v>1E-3</v>
      </c>
      <c r="AC106" s="6">
        <v>1E-3</v>
      </c>
      <c r="AD106" s="39">
        <v>1E-3</v>
      </c>
      <c r="AE106" s="6">
        <v>1</v>
      </c>
      <c r="AF106" s="1" t="s">
        <v>371</v>
      </c>
      <c r="AH106" s="39">
        <v>0.05</v>
      </c>
      <c r="AI106" s="6">
        <v>0.05</v>
      </c>
      <c r="AJ106" s="6">
        <v>0.05</v>
      </c>
      <c r="AK106" s="1" t="s">
        <v>371</v>
      </c>
      <c r="AM106" s="41">
        <v>1E-3</v>
      </c>
      <c r="AN106" s="6">
        <v>1E-3</v>
      </c>
      <c r="AO106" s="6">
        <v>1E-3</v>
      </c>
      <c r="AP106" s="1" t="s">
        <v>371</v>
      </c>
      <c r="AR106" s="43">
        <v>1E-3</v>
      </c>
      <c r="AS106" s="6">
        <v>2.4</v>
      </c>
      <c r="AT106" s="6"/>
      <c r="AU106" s="1"/>
      <c r="AW106" s="45">
        <v>2</v>
      </c>
      <c r="AX106" s="6">
        <v>2.8</v>
      </c>
      <c r="AY106" s="6">
        <v>2.9</v>
      </c>
      <c r="AZ106" s="1" t="s">
        <v>371</v>
      </c>
      <c r="BB106" s="47">
        <v>0.01</v>
      </c>
      <c r="BC106" s="6">
        <v>0.01</v>
      </c>
      <c r="BD106" s="6">
        <v>0.01</v>
      </c>
      <c r="BE106" s="1" t="s">
        <v>371</v>
      </c>
      <c r="BG106" s="49">
        <v>1E-3</v>
      </c>
      <c r="BH106" s="7">
        <v>1E-3</v>
      </c>
      <c r="BI106" s="7">
        <v>1E-3</v>
      </c>
      <c r="BJ106" s="1" t="s">
        <v>371</v>
      </c>
      <c r="BL106" s="51">
        <v>1E-3</v>
      </c>
      <c r="BM106" s="7">
        <v>1E-3</v>
      </c>
      <c r="BN106" s="7">
        <v>1E-3</v>
      </c>
      <c r="BO106" s="1" t="s">
        <v>371</v>
      </c>
      <c r="BQ106" s="53">
        <v>0.01</v>
      </c>
      <c r="BR106" s="8">
        <v>0.01</v>
      </c>
      <c r="BS106" s="8">
        <v>0.01</v>
      </c>
      <c r="BT106" s="1" t="s">
        <v>371</v>
      </c>
      <c r="BV106" s="55">
        <v>0.1</v>
      </c>
      <c r="BW106" s="9">
        <v>0.1</v>
      </c>
      <c r="BX106" s="10">
        <v>0.189</v>
      </c>
      <c r="BY106" s="1" t="s">
        <v>371</v>
      </c>
      <c r="CA106" s="59">
        <v>0.01</v>
      </c>
      <c r="CB106" s="11">
        <v>0.01</v>
      </c>
      <c r="CC106" s="11">
        <v>0.01</v>
      </c>
      <c r="CD106" s="1" t="s">
        <v>371</v>
      </c>
      <c r="CF106" s="61">
        <v>0.1</v>
      </c>
      <c r="CG106" s="11">
        <v>1.6</v>
      </c>
      <c r="CH106" s="11"/>
      <c r="CI106" s="1"/>
      <c r="CK106" s="63">
        <v>0.01</v>
      </c>
      <c r="CL106" s="11">
        <v>0.01</v>
      </c>
      <c r="CM106" s="11">
        <v>1.7100000000000001E-2</v>
      </c>
      <c r="CN106" s="1" t="s">
        <v>371</v>
      </c>
      <c r="CP106" s="65">
        <v>1E-4</v>
      </c>
      <c r="CQ106" s="11">
        <v>1E-4</v>
      </c>
      <c r="CR106" s="11">
        <v>1E-4</v>
      </c>
      <c r="CS106" s="1" t="s">
        <v>371</v>
      </c>
      <c r="CU106" s="67">
        <v>0.01</v>
      </c>
      <c r="CV106" s="11">
        <v>0.01</v>
      </c>
      <c r="CW106" s="11">
        <v>0.01</v>
      </c>
      <c r="CX106" s="1" t="s">
        <v>371</v>
      </c>
      <c r="CZ106" s="71">
        <v>0.01</v>
      </c>
      <c r="DA106" s="11">
        <v>0.01</v>
      </c>
      <c r="DB106" s="11">
        <v>0.01</v>
      </c>
      <c r="DC106" s="1" t="s">
        <v>371</v>
      </c>
      <c r="DE106" s="69">
        <v>5.0000000000000001E-3</v>
      </c>
      <c r="DF106" s="12">
        <v>5.0000000000000001E-3</v>
      </c>
      <c r="DG106" s="12">
        <v>5.0000000000000001E-3</v>
      </c>
      <c r="DH106" s="1" t="s">
        <v>371</v>
      </c>
      <c r="DJ106" s="73">
        <v>1E-3</v>
      </c>
      <c r="DK106" s="13">
        <v>1E-3</v>
      </c>
      <c r="DL106" s="13">
        <v>1E-3</v>
      </c>
      <c r="DM106" s="1" t="s">
        <v>371</v>
      </c>
      <c r="DO106" s="75">
        <v>0.1</v>
      </c>
      <c r="DP106" s="14">
        <v>15</v>
      </c>
      <c r="DQ106" s="14"/>
      <c r="DR106" s="1"/>
      <c r="DT106" s="77">
        <v>0.01</v>
      </c>
      <c r="DU106" s="16">
        <v>0.01</v>
      </c>
      <c r="DV106" s="16">
        <v>0.01</v>
      </c>
      <c r="DW106" s="1" t="s">
        <v>371</v>
      </c>
      <c r="DY106" s="79">
        <v>0.01</v>
      </c>
      <c r="DZ106" s="16">
        <v>0.01</v>
      </c>
      <c r="EA106" s="16">
        <v>0.01</v>
      </c>
      <c r="EB106" s="1" t="s">
        <v>371</v>
      </c>
    </row>
    <row r="107" spans="1:132" x14ac:dyDescent="0.25">
      <c r="A107" s="2" t="s">
        <v>136</v>
      </c>
      <c r="B107" s="2" t="s">
        <v>190</v>
      </c>
      <c r="C107" s="2" t="s">
        <v>9</v>
      </c>
      <c r="D107" s="3">
        <v>44079.472222222219</v>
      </c>
      <c r="E107" s="2" t="s">
        <v>191</v>
      </c>
      <c r="F107" s="2" t="s">
        <v>191</v>
      </c>
      <c r="G107" s="2" t="s">
        <v>139</v>
      </c>
      <c r="H107" s="30">
        <v>0.05</v>
      </c>
      <c r="I107" s="4">
        <v>0.45800000000000002</v>
      </c>
      <c r="J107" s="4">
        <v>2</v>
      </c>
      <c r="K107" s="1" t="s">
        <v>371</v>
      </c>
      <c r="M107" s="32">
        <v>1E-3</v>
      </c>
      <c r="N107" s="5">
        <v>1E-3</v>
      </c>
      <c r="O107" s="5">
        <v>1E-3</v>
      </c>
      <c r="P107" s="1" t="s">
        <v>371</v>
      </c>
      <c r="R107" s="33">
        <v>1E-3</v>
      </c>
      <c r="S107" s="6">
        <v>1E-3</v>
      </c>
      <c r="T107" s="6">
        <v>1.49E-3</v>
      </c>
      <c r="U107" s="1" t="s">
        <v>371</v>
      </c>
      <c r="W107" s="35">
        <v>0.01</v>
      </c>
      <c r="X107" s="6">
        <v>2.92E-2</v>
      </c>
      <c r="Y107" s="6">
        <v>3.4099999999999998E-2</v>
      </c>
      <c r="Z107" s="1" t="s">
        <v>371</v>
      </c>
      <c r="AB107" s="37">
        <v>1E-3</v>
      </c>
      <c r="AC107" s="6">
        <v>1E-3</v>
      </c>
      <c r="AD107" s="39">
        <v>1E-3</v>
      </c>
      <c r="AE107" s="6">
        <v>1</v>
      </c>
      <c r="AF107" s="1" t="s">
        <v>371</v>
      </c>
      <c r="AH107" s="39">
        <v>0.05</v>
      </c>
      <c r="AI107" s="6">
        <v>0.85699999999999998</v>
      </c>
      <c r="AJ107" s="6">
        <v>1</v>
      </c>
      <c r="AK107" s="1" t="s">
        <v>371</v>
      </c>
      <c r="AM107" s="41">
        <v>1E-3</v>
      </c>
      <c r="AN107" s="6">
        <v>1E-3</v>
      </c>
      <c r="AO107" s="6">
        <v>1E-3</v>
      </c>
      <c r="AP107" s="1" t="s">
        <v>371</v>
      </c>
      <c r="AR107" s="43">
        <v>1E-3</v>
      </c>
      <c r="AS107" s="6">
        <v>99</v>
      </c>
      <c r="AT107" s="6"/>
      <c r="AU107" s="1"/>
      <c r="AW107" s="45">
        <v>2</v>
      </c>
      <c r="AX107" s="6">
        <v>9.6999999999999993</v>
      </c>
      <c r="AY107" s="6">
        <v>9.8000000000000007</v>
      </c>
      <c r="AZ107" s="1" t="s">
        <v>371</v>
      </c>
      <c r="BB107" s="47">
        <v>0.01</v>
      </c>
      <c r="BC107" s="6">
        <v>0.01</v>
      </c>
      <c r="BD107" s="6">
        <v>0.01</v>
      </c>
      <c r="BE107" s="1" t="s">
        <v>371</v>
      </c>
      <c r="BG107" s="49">
        <v>1E-3</v>
      </c>
      <c r="BH107" s="7">
        <v>1.231E-2</v>
      </c>
      <c r="BI107" s="7">
        <v>1.363E-2</v>
      </c>
      <c r="BJ107" s="1" t="s">
        <v>371</v>
      </c>
      <c r="BL107" s="51">
        <v>1E-3</v>
      </c>
      <c r="BM107" s="7">
        <v>1E-3</v>
      </c>
      <c r="BN107" s="7">
        <v>1E-3</v>
      </c>
      <c r="BO107" s="1" t="s">
        <v>371</v>
      </c>
      <c r="BQ107" s="53">
        <v>0.01</v>
      </c>
      <c r="BR107" s="8">
        <v>0.01</v>
      </c>
      <c r="BS107" s="8">
        <v>0.01</v>
      </c>
      <c r="BT107" s="1" t="s">
        <v>371</v>
      </c>
      <c r="BV107" s="55">
        <v>0.1</v>
      </c>
      <c r="BW107" s="9">
        <v>0.17899999999999999</v>
      </c>
      <c r="BX107" s="10">
        <v>0.80700000000000005</v>
      </c>
      <c r="BY107" s="1" t="s">
        <v>371</v>
      </c>
      <c r="CA107" s="59">
        <v>0.01</v>
      </c>
      <c r="CB107" s="11">
        <v>0.01</v>
      </c>
      <c r="CC107" s="11">
        <v>0.01</v>
      </c>
      <c r="CD107" s="1" t="s">
        <v>371</v>
      </c>
      <c r="CF107" s="61">
        <v>0.1</v>
      </c>
      <c r="CG107" s="11">
        <v>286</v>
      </c>
      <c r="CH107" s="11"/>
      <c r="CI107" s="1"/>
      <c r="CK107" s="63">
        <v>0.01</v>
      </c>
      <c r="CL107" s="11">
        <v>0.59099999999999997</v>
      </c>
      <c r="CM107" s="11">
        <v>0.59499999999999997</v>
      </c>
      <c r="CN107" s="1" t="s">
        <v>371</v>
      </c>
      <c r="CP107" s="65">
        <v>1E-4</v>
      </c>
      <c r="CQ107" s="11">
        <v>1E-4</v>
      </c>
      <c r="CR107" s="11">
        <v>1E-4</v>
      </c>
      <c r="CS107" s="1" t="s">
        <v>371</v>
      </c>
      <c r="CU107" s="67">
        <v>0.01</v>
      </c>
      <c r="CV107" s="11">
        <v>0.01</v>
      </c>
      <c r="CW107" s="11">
        <v>0.01</v>
      </c>
      <c r="CX107" s="1" t="s">
        <v>371</v>
      </c>
      <c r="CZ107" s="71">
        <v>0.01</v>
      </c>
      <c r="DA107" s="11">
        <v>0.01</v>
      </c>
      <c r="DB107" s="11">
        <v>0.01</v>
      </c>
      <c r="DC107" s="1" t="s">
        <v>371</v>
      </c>
      <c r="DE107" s="69">
        <v>5.0000000000000001E-3</v>
      </c>
      <c r="DF107" s="12">
        <v>5.0000000000000001E-3</v>
      </c>
      <c r="DG107" s="12">
        <v>5.0000000000000001E-3</v>
      </c>
      <c r="DH107" s="1" t="s">
        <v>371</v>
      </c>
      <c r="DJ107" s="73">
        <v>1E-3</v>
      </c>
      <c r="DK107" s="13">
        <v>1E-3</v>
      </c>
      <c r="DL107" s="13">
        <v>1E-3</v>
      </c>
      <c r="DM107" s="1" t="s">
        <v>371</v>
      </c>
      <c r="DO107" s="75">
        <v>0.1</v>
      </c>
      <c r="DP107" s="14">
        <v>2353</v>
      </c>
      <c r="DQ107" s="14"/>
      <c r="DR107" s="1"/>
      <c r="DT107" s="77">
        <v>0.01</v>
      </c>
      <c r="DU107" s="16">
        <v>0.01</v>
      </c>
      <c r="DV107" s="16">
        <v>0.01</v>
      </c>
      <c r="DW107" s="1" t="s">
        <v>371</v>
      </c>
      <c r="DY107" s="79">
        <v>0.01</v>
      </c>
      <c r="DZ107" s="16">
        <v>0.01</v>
      </c>
      <c r="EA107" s="16">
        <v>0.01</v>
      </c>
      <c r="EB107" s="1" t="s">
        <v>371</v>
      </c>
    </row>
    <row r="108" spans="1:132" x14ac:dyDescent="0.25">
      <c r="A108" s="2" t="s">
        <v>136</v>
      </c>
      <c r="B108" s="2" t="s">
        <v>190</v>
      </c>
      <c r="C108" s="2" t="s">
        <v>9</v>
      </c>
      <c r="D108" s="3">
        <v>44079.479166666664</v>
      </c>
      <c r="E108" s="2" t="s">
        <v>192</v>
      </c>
      <c r="F108" s="2" t="s">
        <v>192</v>
      </c>
      <c r="G108" s="2" t="s">
        <v>141</v>
      </c>
      <c r="H108" s="30">
        <v>0.05</v>
      </c>
      <c r="I108" s="4">
        <v>0.41199999999999998</v>
      </c>
      <c r="J108" s="4">
        <v>2.2000000000000002</v>
      </c>
      <c r="K108" s="1" t="s">
        <v>371</v>
      </c>
      <c r="M108" s="32">
        <v>1E-3</v>
      </c>
      <c r="N108" s="5">
        <v>1E-3</v>
      </c>
      <c r="O108" s="5">
        <v>1E-3</v>
      </c>
      <c r="P108" s="1" t="s">
        <v>371</v>
      </c>
      <c r="R108" s="33">
        <v>1E-3</v>
      </c>
      <c r="S108" s="6">
        <v>1E-3</v>
      </c>
      <c r="T108" s="6">
        <v>2.7000000000000001E-3</v>
      </c>
      <c r="U108" s="1" t="s">
        <v>371</v>
      </c>
      <c r="W108" s="35">
        <v>0.01</v>
      </c>
      <c r="X108" s="6">
        <v>2.8799999999999999E-2</v>
      </c>
      <c r="Y108" s="6">
        <v>3.6600000000000001E-2</v>
      </c>
      <c r="Z108" s="1" t="s">
        <v>371</v>
      </c>
      <c r="AB108" s="37">
        <v>1E-3</v>
      </c>
      <c r="AC108" s="6">
        <v>1E-3</v>
      </c>
      <c r="AD108" s="39">
        <v>1E-3</v>
      </c>
      <c r="AE108" s="6">
        <v>1</v>
      </c>
      <c r="AF108" s="1" t="s">
        <v>371</v>
      </c>
      <c r="AH108" s="39">
        <v>0.05</v>
      </c>
      <c r="AI108" s="6">
        <v>0.83199999999999996</v>
      </c>
      <c r="AJ108" s="6">
        <v>1.1000000000000001</v>
      </c>
      <c r="AK108" s="1" t="s">
        <v>371</v>
      </c>
      <c r="AM108" s="41">
        <v>1E-3</v>
      </c>
      <c r="AN108" s="6">
        <v>1E-3</v>
      </c>
      <c r="AO108" s="6">
        <v>1E-3</v>
      </c>
      <c r="AP108" s="1" t="s">
        <v>371</v>
      </c>
      <c r="AR108" s="43">
        <v>1E-3</v>
      </c>
      <c r="AS108" s="6">
        <v>96</v>
      </c>
      <c r="AT108" s="6"/>
      <c r="AU108" s="1"/>
      <c r="AW108" s="45">
        <v>2</v>
      </c>
      <c r="AX108" s="6">
        <v>7.8</v>
      </c>
      <c r="AY108" s="6">
        <v>8.6999999999999993</v>
      </c>
      <c r="AZ108" s="1" t="s">
        <v>371</v>
      </c>
      <c r="BB108" s="47">
        <v>0.01</v>
      </c>
      <c r="BC108" s="6">
        <v>0.01</v>
      </c>
      <c r="BD108" s="6">
        <v>0.01</v>
      </c>
      <c r="BE108" s="1" t="s">
        <v>371</v>
      </c>
      <c r="BG108" s="49">
        <v>1E-3</v>
      </c>
      <c r="BH108" s="7">
        <v>1.172E-2</v>
      </c>
      <c r="BI108" s="7">
        <v>1.538E-2</v>
      </c>
      <c r="BJ108" s="1" t="s">
        <v>371</v>
      </c>
      <c r="BL108" s="51">
        <v>1E-3</v>
      </c>
      <c r="BM108" s="7">
        <v>1E-3</v>
      </c>
      <c r="BN108" s="7">
        <v>1E-3</v>
      </c>
      <c r="BO108" s="1" t="s">
        <v>371</v>
      </c>
      <c r="BQ108" s="53">
        <v>0.01</v>
      </c>
      <c r="BR108" s="8">
        <v>0.01</v>
      </c>
      <c r="BS108" s="8">
        <v>0.01</v>
      </c>
      <c r="BT108" s="1" t="s">
        <v>371</v>
      </c>
      <c r="BV108" s="55">
        <v>0.1</v>
      </c>
      <c r="BW108" s="9">
        <v>0.19400000000000001</v>
      </c>
      <c r="BX108" s="10">
        <v>0.98</v>
      </c>
      <c r="BY108" s="1" t="s">
        <v>371</v>
      </c>
      <c r="CA108" s="59">
        <v>0.01</v>
      </c>
      <c r="CB108" s="11">
        <v>0.01</v>
      </c>
      <c r="CC108" s="11">
        <v>0.01</v>
      </c>
      <c r="CD108" s="1" t="s">
        <v>371</v>
      </c>
      <c r="CF108" s="61">
        <v>0.1</v>
      </c>
      <c r="CG108" s="11">
        <v>280</v>
      </c>
      <c r="CH108" s="11"/>
      <c r="CI108" s="1"/>
      <c r="CK108" s="63">
        <v>0.01</v>
      </c>
      <c r="CL108" s="11">
        <v>0.56899999999999995</v>
      </c>
      <c r="CM108" s="11">
        <v>0.72399999999999998</v>
      </c>
      <c r="CN108" s="1" t="s">
        <v>371</v>
      </c>
      <c r="CP108" s="65">
        <v>1E-4</v>
      </c>
      <c r="CQ108" s="11">
        <v>1E-4</v>
      </c>
      <c r="CR108" s="11">
        <v>1E-4</v>
      </c>
      <c r="CS108" s="1" t="s">
        <v>371</v>
      </c>
      <c r="CU108" s="67">
        <v>0.01</v>
      </c>
      <c r="CV108" s="11">
        <v>0.01</v>
      </c>
      <c r="CW108" s="11">
        <v>0.01</v>
      </c>
      <c r="CX108" s="1" t="s">
        <v>371</v>
      </c>
      <c r="CZ108" s="71">
        <v>0.01</v>
      </c>
      <c r="DA108" s="11">
        <v>0.01</v>
      </c>
      <c r="DB108" s="11">
        <v>2.6599999999999999E-2</v>
      </c>
      <c r="DC108" s="1" t="s">
        <v>371</v>
      </c>
      <c r="DE108" s="69">
        <v>5.0000000000000001E-3</v>
      </c>
      <c r="DF108" s="12">
        <v>5.0000000000000001E-3</v>
      </c>
      <c r="DG108" s="12">
        <v>5.0000000000000001E-3</v>
      </c>
      <c r="DH108" s="1" t="s">
        <v>371</v>
      </c>
      <c r="DJ108" s="73">
        <v>1E-3</v>
      </c>
      <c r="DK108" s="13">
        <v>1E-3</v>
      </c>
      <c r="DL108" s="13">
        <v>1E-3</v>
      </c>
      <c r="DM108" s="1" t="s">
        <v>371</v>
      </c>
      <c r="DO108" s="75">
        <v>0.1</v>
      </c>
      <c r="DP108" s="14">
        <v>2332</v>
      </c>
      <c r="DQ108" s="14"/>
      <c r="DR108" s="1"/>
      <c r="DT108" s="77">
        <v>0.01</v>
      </c>
      <c r="DU108" s="16">
        <v>0.01</v>
      </c>
      <c r="DV108" s="16">
        <v>0.01</v>
      </c>
      <c r="DW108" s="1" t="s">
        <v>371</v>
      </c>
      <c r="DY108" s="79">
        <v>0.01</v>
      </c>
      <c r="DZ108" s="16">
        <v>0.01</v>
      </c>
      <c r="EA108" s="16">
        <v>5.74E-2</v>
      </c>
      <c r="EB108" s="1" t="s">
        <v>371</v>
      </c>
    </row>
    <row r="109" spans="1:132" x14ac:dyDescent="0.25">
      <c r="A109" s="2" t="s">
        <v>136</v>
      </c>
      <c r="B109" s="2" t="s">
        <v>193</v>
      </c>
      <c r="C109" s="2" t="s">
        <v>9</v>
      </c>
      <c r="D109" s="3">
        <v>44079.427777777775</v>
      </c>
      <c r="E109" s="2" t="s">
        <v>194</v>
      </c>
      <c r="F109" s="2" t="s">
        <v>194</v>
      </c>
      <c r="G109" s="2" t="s">
        <v>139</v>
      </c>
      <c r="H109" s="30">
        <v>0.05</v>
      </c>
      <c r="I109" s="4">
        <v>2.1</v>
      </c>
      <c r="J109" s="4">
        <v>3.4</v>
      </c>
      <c r="K109" s="1" t="s">
        <v>371</v>
      </c>
      <c r="M109" s="32">
        <v>1E-3</v>
      </c>
      <c r="N109" s="5">
        <v>1E-3</v>
      </c>
      <c r="O109" s="5">
        <v>1E-3</v>
      </c>
      <c r="P109" s="1" t="s">
        <v>371</v>
      </c>
      <c r="R109" s="33">
        <v>1E-3</v>
      </c>
      <c r="S109" s="6">
        <v>1E-3</v>
      </c>
      <c r="T109" s="6">
        <v>2.0200000000000001E-3</v>
      </c>
      <c r="U109" s="1" t="s">
        <v>371</v>
      </c>
      <c r="W109" s="35">
        <v>0.01</v>
      </c>
      <c r="X109" s="6">
        <v>3.4200000000000001E-2</v>
      </c>
      <c r="Y109" s="6">
        <v>4.0300000000000002E-2</v>
      </c>
      <c r="Z109" s="1" t="s">
        <v>371</v>
      </c>
      <c r="AB109" s="37">
        <v>1E-3</v>
      </c>
      <c r="AC109" s="6">
        <v>1E-3</v>
      </c>
      <c r="AD109" s="39">
        <v>1E-3</v>
      </c>
      <c r="AE109" s="6">
        <v>1</v>
      </c>
      <c r="AF109" s="1" t="s">
        <v>371</v>
      </c>
      <c r="AH109" s="39">
        <v>0.05</v>
      </c>
      <c r="AI109" s="6">
        <v>0.51700000000000002</v>
      </c>
      <c r="AJ109" s="6">
        <v>0.755</v>
      </c>
      <c r="AK109" s="1" t="s">
        <v>371</v>
      </c>
      <c r="AM109" s="41">
        <v>1E-3</v>
      </c>
      <c r="AN109" s="6">
        <v>1E-3</v>
      </c>
      <c r="AO109" s="6">
        <v>1E-3</v>
      </c>
      <c r="AP109" s="1" t="s">
        <v>371</v>
      </c>
      <c r="AR109" s="43">
        <v>1E-3</v>
      </c>
      <c r="AS109" s="6">
        <v>64</v>
      </c>
      <c r="AT109" s="6"/>
      <c r="AU109" s="1"/>
      <c r="AW109" s="45">
        <v>2</v>
      </c>
      <c r="AX109" s="6">
        <v>9.8000000000000007</v>
      </c>
      <c r="AY109" s="6">
        <v>10</v>
      </c>
      <c r="AZ109" s="1" t="s">
        <v>371</v>
      </c>
      <c r="BB109" s="47">
        <v>0.01</v>
      </c>
      <c r="BC109" s="6">
        <v>0.01</v>
      </c>
      <c r="BD109" s="6">
        <v>0.01</v>
      </c>
      <c r="BE109" s="1" t="s">
        <v>371</v>
      </c>
      <c r="BG109" s="49">
        <v>1E-3</v>
      </c>
      <c r="BH109" s="7">
        <v>1.406E-2</v>
      </c>
      <c r="BI109" s="7">
        <v>1.8440000000000002E-2</v>
      </c>
      <c r="BJ109" s="1" t="s">
        <v>371</v>
      </c>
      <c r="BL109" s="51">
        <v>1E-3</v>
      </c>
      <c r="BM109" s="7">
        <v>1E-3</v>
      </c>
      <c r="BN109" s="7">
        <v>1E-3</v>
      </c>
      <c r="BO109" s="1" t="s">
        <v>371</v>
      </c>
      <c r="BQ109" s="53">
        <v>0.01</v>
      </c>
      <c r="BR109" s="8">
        <v>0.01</v>
      </c>
      <c r="BS109" s="8">
        <v>0.01</v>
      </c>
      <c r="BT109" s="1" t="s">
        <v>371</v>
      </c>
      <c r="BV109" s="55">
        <v>0.1</v>
      </c>
      <c r="BW109" s="9">
        <v>0.27900000000000003</v>
      </c>
      <c r="BX109" s="10">
        <v>0.91500000000000004</v>
      </c>
      <c r="BY109" s="1" t="s">
        <v>371</v>
      </c>
      <c r="CA109" s="59">
        <v>0.01</v>
      </c>
      <c r="CB109" s="11">
        <v>0.01</v>
      </c>
      <c r="CC109" s="11">
        <v>0.01</v>
      </c>
      <c r="CD109" s="1" t="s">
        <v>371</v>
      </c>
      <c r="CF109" s="61">
        <v>0.1</v>
      </c>
      <c r="CG109" s="11">
        <v>169</v>
      </c>
      <c r="CH109" s="11"/>
      <c r="CI109" s="1"/>
      <c r="CK109" s="63">
        <v>0.01</v>
      </c>
      <c r="CL109" s="11">
        <v>0.65200000000000002</v>
      </c>
      <c r="CM109" s="11">
        <v>0.86199999999999999</v>
      </c>
      <c r="CN109" s="1" t="s">
        <v>371</v>
      </c>
      <c r="CP109" s="65">
        <v>1E-4</v>
      </c>
      <c r="CQ109" s="11">
        <v>1E-4</v>
      </c>
      <c r="CR109" s="11">
        <v>1E-4</v>
      </c>
      <c r="CS109" s="1" t="s">
        <v>371</v>
      </c>
      <c r="CU109" s="67">
        <v>0.01</v>
      </c>
      <c r="CV109" s="11">
        <v>0.01</v>
      </c>
      <c r="CW109" s="11">
        <v>0.01</v>
      </c>
      <c r="CX109" s="1" t="s">
        <v>371</v>
      </c>
      <c r="CZ109" s="71">
        <v>0.01</v>
      </c>
      <c r="DA109" s="11">
        <v>0.01</v>
      </c>
      <c r="DB109" s="11">
        <v>0.01</v>
      </c>
      <c r="DC109" s="1" t="s">
        <v>371</v>
      </c>
      <c r="DE109" s="69">
        <v>5.0000000000000001E-3</v>
      </c>
      <c r="DF109" s="12">
        <v>5.0000000000000001E-3</v>
      </c>
      <c r="DG109" s="12">
        <v>5.0000000000000001E-3</v>
      </c>
      <c r="DH109" s="1" t="s">
        <v>371</v>
      </c>
      <c r="DJ109" s="73">
        <v>1E-3</v>
      </c>
      <c r="DK109" s="13">
        <v>1E-3</v>
      </c>
      <c r="DL109" s="13">
        <v>1E-3</v>
      </c>
      <c r="DM109" s="1" t="s">
        <v>371</v>
      </c>
      <c r="DO109" s="75">
        <v>0.1</v>
      </c>
      <c r="DP109" s="14">
        <v>1368</v>
      </c>
      <c r="DQ109" s="14"/>
      <c r="DR109" s="1"/>
      <c r="DT109" s="77">
        <v>0.01</v>
      </c>
      <c r="DU109" s="16">
        <v>0.01</v>
      </c>
      <c r="DV109" s="16">
        <v>0.01</v>
      </c>
      <c r="DW109" s="1" t="s">
        <v>371</v>
      </c>
      <c r="DY109" s="79">
        <v>0.01</v>
      </c>
      <c r="DZ109" s="16">
        <v>0.01</v>
      </c>
      <c r="EA109" s="16">
        <v>0.01</v>
      </c>
      <c r="EB109" s="1" t="s">
        <v>371</v>
      </c>
    </row>
    <row r="110" spans="1:132" x14ac:dyDescent="0.25">
      <c r="A110" s="2" t="s">
        <v>136</v>
      </c>
      <c r="B110" s="2" t="s">
        <v>193</v>
      </c>
      <c r="C110" s="2" t="s">
        <v>9</v>
      </c>
      <c r="D110" s="3">
        <v>44079.440972222219</v>
      </c>
      <c r="E110" s="2" t="s">
        <v>195</v>
      </c>
      <c r="F110" s="2" t="s">
        <v>195</v>
      </c>
      <c r="G110" s="2" t="s">
        <v>141</v>
      </c>
      <c r="H110" s="30">
        <v>0.05</v>
      </c>
      <c r="I110" s="4">
        <v>2.4</v>
      </c>
      <c r="J110" s="4">
        <v>2.9</v>
      </c>
      <c r="K110" s="1" t="s">
        <v>371</v>
      </c>
      <c r="M110" s="32">
        <v>1E-3</v>
      </c>
      <c r="N110" s="5">
        <v>1E-3</v>
      </c>
      <c r="O110" s="5">
        <v>1E-3</v>
      </c>
      <c r="P110" s="1" t="s">
        <v>371</v>
      </c>
      <c r="R110" s="33">
        <v>1E-3</v>
      </c>
      <c r="S110" s="6">
        <v>1E-3</v>
      </c>
      <c r="T110" s="6">
        <v>1.1299999999999999E-3</v>
      </c>
      <c r="U110" s="1" t="s">
        <v>371</v>
      </c>
      <c r="W110" s="35">
        <v>0.01</v>
      </c>
      <c r="X110" s="6">
        <v>2.98E-2</v>
      </c>
      <c r="Y110" s="6">
        <v>3.0700000000000002E-2</v>
      </c>
      <c r="Z110" s="1" t="s">
        <v>371</v>
      </c>
      <c r="AB110" s="37">
        <v>1E-3</v>
      </c>
      <c r="AC110" s="6">
        <v>1E-3</v>
      </c>
      <c r="AD110" s="39">
        <v>1E-3</v>
      </c>
      <c r="AE110" s="6">
        <v>1</v>
      </c>
      <c r="AF110" s="1" t="s">
        <v>371</v>
      </c>
      <c r="AH110" s="39">
        <v>0.05</v>
      </c>
      <c r="AI110" s="6">
        <v>0.48099999999999998</v>
      </c>
      <c r="AJ110" s="6">
        <v>0.55500000000000005</v>
      </c>
      <c r="AK110" s="1" t="s">
        <v>371</v>
      </c>
      <c r="AM110" s="41">
        <v>1E-3</v>
      </c>
      <c r="AN110" s="6">
        <v>1E-3</v>
      </c>
      <c r="AO110" s="6">
        <v>1E-3</v>
      </c>
      <c r="AP110" s="1" t="s">
        <v>371</v>
      </c>
      <c r="AR110" s="43">
        <v>1E-3</v>
      </c>
      <c r="AS110" s="6">
        <v>59</v>
      </c>
      <c r="AT110" s="6"/>
      <c r="AU110" s="1"/>
      <c r="AW110" s="45">
        <v>2</v>
      </c>
      <c r="AX110" s="6">
        <v>8.9</v>
      </c>
      <c r="AY110" s="6">
        <v>9.3000000000000007</v>
      </c>
      <c r="AZ110" s="1" t="s">
        <v>371</v>
      </c>
      <c r="BB110" s="47">
        <v>0.01</v>
      </c>
      <c r="BC110" s="6">
        <v>0.01</v>
      </c>
      <c r="BD110" s="6">
        <v>0.01</v>
      </c>
      <c r="BE110" s="1" t="s">
        <v>371</v>
      </c>
      <c r="BG110" s="49">
        <v>1E-3</v>
      </c>
      <c r="BH110" s="7">
        <v>1.3769999999999999E-2</v>
      </c>
      <c r="BI110" s="7">
        <v>1.44E-2</v>
      </c>
      <c r="BJ110" s="1" t="s">
        <v>371</v>
      </c>
      <c r="BL110" s="51">
        <v>1E-3</v>
      </c>
      <c r="BM110" s="7">
        <v>1E-3</v>
      </c>
      <c r="BN110" s="7">
        <v>2.5999999999999999E-3</v>
      </c>
      <c r="BO110" s="1" t="s">
        <v>371</v>
      </c>
      <c r="BQ110" s="53">
        <v>0.01</v>
      </c>
      <c r="BR110" s="8">
        <v>0.01</v>
      </c>
      <c r="BS110" s="8">
        <v>0.01</v>
      </c>
      <c r="BT110" s="1" t="s">
        <v>371</v>
      </c>
      <c r="BV110" s="55">
        <v>0.1</v>
      </c>
      <c r="BW110" s="9">
        <v>0.41299999999999998</v>
      </c>
      <c r="BX110" s="10">
        <v>0.79500000000000004</v>
      </c>
      <c r="BY110" s="1" t="s">
        <v>371</v>
      </c>
      <c r="CA110" s="59">
        <v>0.01</v>
      </c>
      <c r="CB110" s="11">
        <v>0.01</v>
      </c>
      <c r="CC110" s="11">
        <v>0.01</v>
      </c>
      <c r="CD110" s="1" t="s">
        <v>371</v>
      </c>
      <c r="CF110" s="61">
        <v>0.1</v>
      </c>
      <c r="CG110" s="11">
        <v>144</v>
      </c>
      <c r="CH110" s="11"/>
      <c r="CI110" s="1"/>
      <c r="CK110" s="63">
        <v>0.01</v>
      </c>
      <c r="CL110" s="11">
        <v>0.64300000000000002</v>
      </c>
      <c r="CM110" s="11">
        <v>0.65900000000000003</v>
      </c>
      <c r="CN110" s="1" t="s">
        <v>371</v>
      </c>
      <c r="CP110" s="65">
        <v>1E-4</v>
      </c>
      <c r="CQ110" s="11">
        <v>1E-4</v>
      </c>
      <c r="CR110" s="11">
        <v>1E-4</v>
      </c>
      <c r="CS110" s="1" t="s">
        <v>371</v>
      </c>
      <c r="CU110" s="67">
        <v>0.01</v>
      </c>
      <c r="CV110" s="11">
        <v>0.01</v>
      </c>
      <c r="CW110" s="11">
        <v>0.01</v>
      </c>
      <c r="CX110" s="1" t="s">
        <v>371</v>
      </c>
      <c r="CZ110" s="71">
        <v>0.01</v>
      </c>
      <c r="DA110" s="11">
        <v>0.01</v>
      </c>
      <c r="DB110" s="11">
        <v>0.01</v>
      </c>
      <c r="DC110" s="1" t="s">
        <v>371</v>
      </c>
      <c r="DE110" s="69">
        <v>5.0000000000000001E-3</v>
      </c>
      <c r="DF110" s="12">
        <v>5.0000000000000001E-3</v>
      </c>
      <c r="DG110" s="12">
        <v>5.0000000000000001E-3</v>
      </c>
      <c r="DH110" s="1" t="s">
        <v>371</v>
      </c>
      <c r="DJ110" s="73">
        <v>1E-3</v>
      </c>
      <c r="DK110" s="13">
        <v>1E-3</v>
      </c>
      <c r="DL110" s="13">
        <v>1E-3</v>
      </c>
      <c r="DM110" s="1" t="s">
        <v>371</v>
      </c>
      <c r="DO110" s="75">
        <v>0.1</v>
      </c>
      <c r="DP110" s="14">
        <v>1166</v>
      </c>
      <c r="DQ110" s="14"/>
      <c r="DR110" s="1"/>
      <c r="DT110" s="77">
        <v>0.01</v>
      </c>
      <c r="DU110" s="16">
        <v>0.01</v>
      </c>
      <c r="DV110" s="16">
        <v>0.01</v>
      </c>
      <c r="DW110" s="1" t="s">
        <v>371</v>
      </c>
      <c r="DY110" s="79">
        <v>0.01</v>
      </c>
      <c r="DZ110" s="16">
        <v>0.01</v>
      </c>
      <c r="EA110" s="16">
        <v>0.01</v>
      </c>
      <c r="EB110" s="1" t="s">
        <v>371</v>
      </c>
    </row>
    <row r="111" spans="1:132" x14ac:dyDescent="0.25">
      <c r="A111" s="2" t="s">
        <v>136</v>
      </c>
      <c r="B111" s="2" t="s">
        <v>196</v>
      </c>
      <c r="C111" s="2" t="s">
        <v>9</v>
      </c>
      <c r="D111" s="3">
        <v>44079.416666666664</v>
      </c>
      <c r="E111" s="2" t="s">
        <v>197</v>
      </c>
      <c r="F111" s="2" t="s">
        <v>197</v>
      </c>
      <c r="G111" s="2" t="s">
        <v>139</v>
      </c>
      <c r="H111" s="30">
        <v>0.05</v>
      </c>
      <c r="I111" s="4">
        <v>0.05</v>
      </c>
      <c r="J111" s="4">
        <v>0.16900000000000001</v>
      </c>
      <c r="K111" s="1" t="s">
        <v>371</v>
      </c>
      <c r="M111" s="32">
        <v>1E-3</v>
      </c>
      <c r="N111" s="5">
        <v>1E-3</v>
      </c>
      <c r="O111" s="5">
        <v>1E-3</v>
      </c>
      <c r="P111" s="1" t="s">
        <v>371</v>
      </c>
      <c r="R111" s="33">
        <v>1E-3</v>
      </c>
      <c r="S111" s="6">
        <v>1.23E-3</v>
      </c>
      <c r="T111" s="6">
        <v>2.9399999999999999E-3</v>
      </c>
      <c r="U111" s="1" t="s">
        <v>371</v>
      </c>
      <c r="W111" s="35">
        <v>0.01</v>
      </c>
      <c r="X111" s="6">
        <v>0.01</v>
      </c>
      <c r="Y111" s="6">
        <v>0.01</v>
      </c>
      <c r="Z111" s="1" t="s">
        <v>371</v>
      </c>
      <c r="AB111" s="37">
        <v>1E-3</v>
      </c>
      <c r="AC111" s="6">
        <v>1E-3</v>
      </c>
      <c r="AD111" s="39">
        <v>1E-3</v>
      </c>
      <c r="AE111" s="6">
        <v>1</v>
      </c>
      <c r="AF111" s="1" t="s">
        <v>371</v>
      </c>
      <c r="AH111" s="39">
        <v>0.05</v>
      </c>
      <c r="AI111" s="6">
        <v>2.9</v>
      </c>
      <c r="AJ111" s="6">
        <v>3.3</v>
      </c>
      <c r="AK111" s="1" t="s">
        <v>371</v>
      </c>
      <c r="AM111" s="41">
        <v>1E-3</v>
      </c>
      <c r="AN111" s="6">
        <v>1E-3</v>
      </c>
      <c r="AO111" s="6">
        <v>1E-3</v>
      </c>
      <c r="AP111" s="1" t="s">
        <v>371</v>
      </c>
      <c r="AR111" s="43">
        <v>1E-3</v>
      </c>
      <c r="AS111" s="6">
        <v>395</v>
      </c>
      <c r="AT111" s="6"/>
      <c r="AU111" s="1"/>
      <c r="AW111" s="45">
        <v>2</v>
      </c>
      <c r="AX111" s="6">
        <v>8.1</v>
      </c>
      <c r="AY111" s="6">
        <v>9</v>
      </c>
      <c r="AZ111" s="1" t="s">
        <v>371</v>
      </c>
      <c r="BB111" s="47">
        <v>0.01</v>
      </c>
      <c r="BC111" s="6">
        <v>0.01</v>
      </c>
      <c r="BD111" s="6">
        <v>0.01</v>
      </c>
      <c r="BE111" s="1" t="s">
        <v>371</v>
      </c>
      <c r="BG111" s="49">
        <v>1E-3</v>
      </c>
      <c r="BH111" s="7">
        <v>1E-3</v>
      </c>
      <c r="BI111" s="7">
        <v>1E-3</v>
      </c>
      <c r="BJ111" s="1" t="s">
        <v>371</v>
      </c>
      <c r="BL111" s="51">
        <v>1E-3</v>
      </c>
      <c r="BM111" s="7">
        <v>1E-3</v>
      </c>
      <c r="BN111" s="7">
        <v>1E-3</v>
      </c>
      <c r="BO111" s="1" t="s">
        <v>371</v>
      </c>
      <c r="BQ111" s="53">
        <v>0.01</v>
      </c>
      <c r="BR111" s="8">
        <v>0.01</v>
      </c>
      <c r="BS111" s="8">
        <v>0.01</v>
      </c>
      <c r="BT111" s="1" t="s">
        <v>371</v>
      </c>
      <c r="BV111" s="55">
        <v>0.1</v>
      </c>
      <c r="BW111" s="9">
        <v>0.1</v>
      </c>
      <c r="BX111" s="10">
        <v>0.13500000000000001</v>
      </c>
      <c r="BY111" s="1" t="s">
        <v>371</v>
      </c>
      <c r="CA111" s="59">
        <v>0.01</v>
      </c>
      <c r="CB111" s="11">
        <v>0.01</v>
      </c>
      <c r="CC111" s="11">
        <v>0.01</v>
      </c>
      <c r="CD111" s="1" t="s">
        <v>371</v>
      </c>
      <c r="CF111" s="61">
        <v>0.1</v>
      </c>
      <c r="CG111" s="11">
        <v>1236</v>
      </c>
      <c r="CH111" s="11"/>
      <c r="CI111" s="1"/>
      <c r="CK111" s="63">
        <v>0.01</v>
      </c>
      <c r="CL111" s="11">
        <v>0.01</v>
      </c>
      <c r="CM111" s="11">
        <v>0.01</v>
      </c>
      <c r="CN111" s="1" t="s">
        <v>371</v>
      </c>
      <c r="CP111" s="65">
        <v>1E-4</v>
      </c>
      <c r="CQ111" s="11">
        <v>1E-4</v>
      </c>
      <c r="CR111" s="11">
        <v>1E-4</v>
      </c>
      <c r="CS111" s="1" t="s">
        <v>371</v>
      </c>
      <c r="CU111" s="67">
        <v>0.01</v>
      </c>
      <c r="CV111" s="11">
        <v>0.01</v>
      </c>
      <c r="CW111" s="11">
        <v>0.01</v>
      </c>
      <c r="CX111" s="1" t="s">
        <v>371</v>
      </c>
      <c r="CZ111" s="71">
        <v>0.01</v>
      </c>
      <c r="DA111" s="11">
        <v>0.01</v>
      </c>
      <c r="DB111" s="11">
        <v>0.01</v>
      </c>
      <c r="DC111" s="1" t="s">
        <v>371</v>
      </c>
      <c r="DE111" s="69">
        <v>5.0000000000000001E-3</v>
      </c>
      <c r="DF111" s="12">
        <v>5.0000000000000001E-3</v>
      </c>
      <c r="DG111" s="12">
        <v>5.0000000000000001E-3</v>
      </c>
      <c r="DH111" s="1" t="s">
        <v>371</v>
      </c>
      <c r="DJ111" s="73">
        <v>1E-3</v>
      </c>
      <c r="DK111" s="13">
        <v>1E-3</v>
      </c>
      <c r="DL111" s="13">
        <v>1E-3</v>
      </c>
      <c r="DM111" s="1" t="s">
        <v>371</v>
      </c>
      <c r="DO111" s="75">
        <v>0.1</v>
      </c>
      <c r="DP111" s="14">
        <v>10578</v>
      </c>
      <c r="DQ111" s="14"/>
      <c r="DR111" s="1"/>
      <c r="DT111" s="77">
        <v>0.01</v>
      </c>
      <c r="DU111" s="16">
        <v>0.01</v>
      </c>
      <c r="DV111" s="16">
        <v>0.01</v>
      </c>
      <c r="DW111" s="1" t="s">
        <v>371</v>
      </c>
      <c r="DY111" s="79">
        <v>0.01</v>
      </c>
      <c r="DZ111" s="16">
        <v>0.01</v>
      </c>
      <c r="EA111" s="16">
        <v>0.01</v>
      </c>
      <c r="EB111" s="1" t="s">
        <v>371</v>
      </c>
    </row>
    <row r="112" spans="1:132" x14ac:dyDescent="0.25">
      <c r="A112" s="2" t="s">
        <v>136</v>
      </c>
      <c r="B112" s="2" t="s">
        <v>196</v>
      </c>
      <c r="C112" s="2" t="s">
        <v>9</v>
      </c>
      <c r="D112" s="3">
        <v>44079.421527777777</v>
      </c>
      <c r="E112" s="2" t="s">
        <v>198</v>
      </c>
      <c r="F112" s="2" t="s">
        <v>198</v>
      </c>
      <c r="G112" s="2" t="s">
        <v>141</v>
      </c>
      <c r="H112" s="30">
        <v>0.05</v>
      </c>
      <c r="I112" s="4">
        <v>0.05</v>
      </c>
      <c r="J112" s="4">
        <v>0.14399999999999999</v>
      </c>
      <c r="K112" s="1" t="s">
        <v>371</v>
      </c>
      <c r="M112" s="32">
        <v>1E-3</v>
      </c>
      <c r="N112" s="5">
        <v>1E-3</v>
      </c>
      <c r="O112" s="5">
        <v>1E-3</v>
      </c>
      <c r="P112" s="1" t="s">
        <v>371</v>
      </c>
      <c r="R112" s="33">
        <v>1E-3</v>
      </c>
      <c r="S112" s="6">
        <v>1.39E-3</v>
      </c>
      <c r="T112" s="6">
        <v>2.0200000000000001E-3</v>
      </c>
      <c r="U112" s="1" t="s">
        <v>371</v>
      </c>
      <c r="W112" s="35">
        <v>0.01</v>
      </c>
      <c r="X112" s="6">
        <v>0.01</v>
      </c>
      <c r="Y112" s="6">
        <v>0.01</v>
      </c>
      <c r="Z112" s="1" t="s">
        <v>371</v>
      </c>
      <c r="AB112" s="37">
        <v>1E-3</v>
      </c>
      <c r="AC112" s="6">
        <v>1E-3</v>
      </c>
      <c r="AD112" s="39">
        <v>1E-3</v>
      </c>
      <c r="AE112" s="6">
        <v>1</v>
      </c>
      <c r="AF112" s="1" t="s">
        <v>371</v>
      </c>
      <c r="AH112" s="39">
        <v>0.05</v>
      </c>
      <c r="AI112" s="6">
        <v>3.1</v>
      </c>
      <c r="AJ112" s="6">
        <v>3.5</v>
      </c>
      <c r="AK112" s="1" t="s">
        <v>371</v>
      </c>
      <c r="AM112" s="41">
        <v>1E-3</v>
      </c>
      <c r="AN112" s="6">
        <v>1E-3</v>
      </c>
      <c r="AO112" s="6">
        <v>1E-3</v>
      </c>
      <c r="AP112" s="1" t="s">
        <v>371</v>
      </c>
      <c r="AR112" s="43">
        <v>1E-3</v>
      </c>
      <c r="AS112" s="6">
        <v>358</v>
      </c>
      <c r="AT112" s="6"/>
      <c r="AU112" s="1"/>
      <c r="AW112" s="45">
        <v>2</v>
      </c>
      <c r="AX112" s="6">
        <v>8.3000000000000007</v>
      </c>
      <c r="AY112" s="6">
        <v>9.6</v>
      </c>
      <c r="AZ112" s="1" t="s">
        <v>371</v>
      </c>
      <c r="BB112" s="47">
        <v>0.01</v>
      </c>
      <c r="BC112" s="6">
        <v>0.01</v>
      </c>
      <c r="BD112" s="6">
        <v>0.01</v>
      </c>
      <c r="BE112" s="1" t="s">
        <v>371</v>
      </c>
      <c r="BG112" s="49">
        <v>1E-3</v>
      </c>
      <c r="BH112" s="7">
        <v>1E-3</v>
      </c>
      <c r="BI112" s="7">
        <v>1E-3</v>
      </c>
      <c r="BJ112" s="1" t="s">
        <v>371</v>
      </c>
      <c r="BL112" s="51">
        <v>1E-3</v>
      </c>
      <c r="BM112" s="7">
        <v>1E-3</v>
      </c>
      <c r="BN112" s="7">
        <v>1E-3</v>
      </c>
      <c r="BO112" s="1" t="s">
        <v>371</v>
      </c>
      <c r="BQ112" s="53">
        <v>0.01</v>
      </c>
      <c r="BR112" s="8">
        <v>0.01</v>
      </c>
      <c r="BS112" s="8">
        <v>0.01</v>
      </c>
      <c r="BT112" s="1" t="s">
        <v>371</v>
      </c>
      <c r="BV112" s="55">
        <v>0.1</v>
      </c>
      <c r="BW112" s="9">
        <v>0.1</v>
      </c>
      <c r="BX112" s="10">
        <v>0.35499999999999998</v>
      </c>
      <c r="BY112" s="1" t="s">
        <v>371</v>
      </c>
      <c r="CA112" s="59">
        <v>0.01</v>
      </c>
      <c r="CB112" s="11">
        <v>0.01</v>
      </c>
      <c r="CC112" s="11">
        <v>0.01</v>
      </c>
      <c r="CD112" s="1" t="s">
        <v>371</v>
      </c>
      <c r="CF112" s="61">
        <v>0.1</v>
      </c>
      <c r="CG112" s="11">
        <v>1230</v>
      </c>
      <c r="CH112" s="11"/>
      <c r="CI112" s="1"/>
      <c r="CK112" s="63">
        <v>0.01</v>
      </c>
      <c r="CL112" s="11">
        <v>0.01</v>
      </c>
      <c r="CM112" s="11">
        <v>0.01</v>
      </c>
      <c r="CN112" s="1" t="s">
        <v>371</v>
      </c>
      <c r="CP112" s="65">
        <v>1E-4</v>
      </c>
      <c r="CQ112" s="11">
        <v>1E-4</v>
      </c>
      <c r="CR112" s="11">
        <v>1E-4</v>
      </c>
      <c r="CS112" s="1" t="s">
        <v>371</v>
      </c>
      <c r="CU112" s="67">
        <v>0.01</v>
      </c>
      <c r="CV112" s="11">
        <v>0.01</v>
      </c>
      <c r="CW112" s="11">
        <v>0.01</v>
      </c>
      <c r="CX112" s="1" t="s">
        <v>371</v>
      </c>
      <c r="CZ112" s="71">
        <v>0.01</v>
      </c>
      <c r="DA112" s="11">
        <v>0.01</v>
      </c>
      <c r="DB112" s="11">
        <v>0.01</v>
      </c>
      <c r="DC112" s="1" t="s">
        <v>371</v>
      </c>
      <c r="DE112" s="69">
        <v>5.0000000000000001E-3</v>
      </c>
      <c r="DF112" s="12">
        <v>5.0000000000000001E-3</v>
      </c>
      <c r="DG112" s="12">
        <v>5.0000000000000001E-3</v>
      </c>
      <c r="DH112" s="1" t="s">
        <v>371</v>
      </c>
      <c r="DJ112" s="73">
        <v>1E-3</v>
      </c>
      <c r="DK112" s="13">
        <v>1E-3</v>
      </c>
      <c r="DL112" s="13">
        <v>1E-3</v>
      </c>
      <c r="DM112" s="1" t="s">
        <v>371</v>
      </c>
      <c r="DO112" s="75">
        <v>0.1</v>
      </c>
      <c r="DP112" s="14">
        <v>10719</v>
      </c>
      <c r="DQ112" s="14"/>
      <c r="DR112" s="1"/>
      <c r="DT112" s="77">
        <v>0.01</v>
      </c>
      <c r="DU112" s="16">
        <v>0.01</v>
      </c>
      <c r="DV112" s="16">
        <v>0.01</v>
      </c>
      <c r="DW112" s="1" t="s">
        <v>371</v>
      </c>
      <c r="DY112" s="79">
        <v>0.01</v>
      </c>
      <c r="DZ112" s="16">
        <v>0.01</v>
      </c>
      <c r="EA112" s="16">
        <v>0.01</v>
      </c>
      <c r="EB112" s="1" t="s">
        <v>371</v>
      </c>
    </row>
    <row r="113" spans="1:132" x14ac:dyDescent="0.25">
      <c r="A113" s="2" t="s">
        <v>136</v>
      </c>
      <c r="B113" s="2" t="s">
        <v>199</v>
      </c>
      <c r="C113" s="2" t="s">
        <v>9</v>
      </c>
      <c r="D113" s="3">
        <v>44078.291666666664</v>
      </c>
      <c r="E113" s="2" t="s">
        <v>200</v>
      </c>
      <c r="F113" s="2" t="s">
        <v>200</v>
      </c>
      <c r="G113" s="2" t="s">
        <v>139</v>
      </c>
      <c r="H113" s="30">
        <v>0.05</v>
      </c>
      <c r="I113" s="4">
        <v>0.05</v>
      </c>
      <c r="J113" s="4">
        <v>0.05</v>
      </c>
      <c r="K113" s="1" t="s">
        <v>371</v>
      </c>
      <c r="M113" s="32">
        <v>1E-3</v>
      </c>
      <c r="N113" s="5">
        <v>1E-3</v>
      </c>
      <c r="O113" s="5">
        <v>1E-3</v>
      </c>
      <c r="P113" s="1" t="s">
        <v>371</v>
      </c>
      <c r="R113" s="33">
        <v>1E-3</v>
      </c>
      <c r="S113" s="6">
        <v>1.3600000000000001E-3</v>
      </c>
      <c r="T113" s="6">
        <v>1.98E-3</v>
      </c>
      <c r="U113" s="1" t="s">
        <v>371</v>
      </c>
      <c r="W113" s="35">
        <v>0.01</v>
      </c>
      <c r="X113" s="6">
        <v>0.01</v>
      </c>
      <c r="Y113" s="6">
        <v>0.01</v>
      </c>
      <c r="Z113" s="1" t="s">
        <v>371</v>
      </c>
      <c r="AB113" s="37">
        <v>1E-3</v>
      </c>
      <c r="AC113" s="6">
        <v>1E-3</v>
      </c>
      <c r="AD113" s="39">
        <v>1E-3</v>
      </c>
      <c r="AE113" s="6">
        <v>1</v>
      </c>
      <c r="AF113" s="1" t="s">
        <v>371</v>
      </c>
      <c r="AH113" s="39">
        <v>0.05</v>
      </c>
      <c r="AI113" s="6">
        <v>3.3</v>
      </c>
      <c r="AJ113" s="6">
        <v>3.3</v>
      </c>
      <c r="AK113" s="1" t="s">
        <v>371</v>
      </c>
      <c r="AM113" s="41">
        <v>1E-3</v>
      </c>
      <c r="AN113" s="6">
        <v>1E-3</v>
      </c>
      <c r="AO113" s="6">
        <v>1E-3</v>
      </c>
      <c r="AP113" s="1" t="s">
        <v>371</v>
      </c>
      <c r="AR113" s="43">
        <v>1E-3</v>
      </c>
      <c r="AS113" s="6">
        <v>394</v>
      </c>
      <c r="AT113" s="6"/>
      <c r="AU113" s="1"/>
      <c r="AW113" s="45">
        <v>2</v>
      </c>
      <c r="AX113" s="6">
        <v>8.6</v>
      </c>
      <c r="AY113" s="6">
        <v>9.1</v>
      </c>
      <c r="AZ113" s="1" t="s">
        <v>371</v>
      </c>
      <c r="BB113" s="47">
        <v>0.01</v>
      </c>
      <c r="BC113" s="6">
        <v>0.01</v>
      </c>
      <c r="BD113" s="6">
        <v>0.01</v>
      </c>
      <c r="BE113" s="1" t="s">
        <v>371</v>
      </c>
      <c r="BG113" s="49">
        <v>1E-3</v>
      </c>
      <c r="BH113" s="7">
        <v>1E-3</v>
      </c>
      <c r="BI113" s="7">
        <v>1E-3</v>
      </c>
      <c r="BJ113" s="1" t="s">
        <v>371</v>
      </c>
      <c r="BL113" s="51">
        <v>1E-3</v>
      </c>
      <c r="BM113" s="7">
        <v>1E-3</v>
      </c>
      <c r="BN113" s="7">
        <v>1E-3</v>
      </c>
      <c r="BO113" s="1" t="s">
        <v>371</v>
      </c>
      <c r="BQ113" s="53">
        <v>0.01</v>
      </c>
      <c r="BR113" s="8">
        <v>0.01</v>
      </c>
      <c r="BS113" s="8">
        <v>0.01</v>
      </c>
      <c r="BT113" s="1" t="s">
        <v>371</v>
      </c>
      <c r="BV113" s="55">
        <v>0.1</v>
      </c>
      <c r="BW113" s="9">
        <v>0.1</v>
      </c>
      <c r="BX113" s="10">
        <v>0.122</v>
      </c>
      <c r="BY113" s="1" t="s">
        <v>371</v>
      </c>
      <c r="CA113" s="59">
        <v>0.01</v>
      </c>
      <c r="CB113" s="11">
        <v>0.01</v>
      </c>
      <c r="CC113" s="11">
        <v>0.01</v>
      </c>
      <c r="CD113" s="1" t="s">
        <v>371</v>
      </c>
      <c r="CF113" s="61">
        <v>0.1</v>
      </c>
      <c r="CG113" s="11">
        <v>1054</v>
      </c>
      <c r="CH113" s="11"/>
      <c r="CI113" s="1"/>
      <c r="CK113" s="63">
        <v>0.01</v>
      </c>
      <c r="CL113" s="11">
        <v>0.01</v>
      </c>
      <c r="CM113" s="11">
        <v>0.01</v>
      </c>
      <c r="CN113" s="1" t="s">
        <v>371</v>
      </c>
      <c r="CP113" s="65">
        <v>1E-4</v>
      </c>
      <c r="CQ113" s="11">
        <v>1E-4</v>
      </c>
      <c r="CR113" s="11">
        <v>1E-4</v>
      </c>
      <c r="CS113" s="1" t="s">
        <v>371</v>
      </c>
      <c r="CU113" s="67">
        <v>0.01</v>
      </c>
      <c r="CV113" s="11">
        <v>0.01</v>
      </c>
      <c r="CW113" s="11">
        <v>0.01</v>
      </c>
      <c r="CX113" s="1" t="s">
        <v>371</v>
      </c>
      <c r="CZ113" s="71">
        <v>0.01</v>
      </c>
      <c r="DA113" s="11">
        <v>0.01</v>
      </c>
      <c r="DB113" s="11">
        <v>0.01</v>
      </c>
      <c r="DC113" s="1" t="s">
        <v>371</v>
      </c>
      <c r="DE113" s="69">
        <v>5.0000000000000001E-3</v>
      </c>
      <c r="DF113" s="12">
        <v>5.0000000000000001E-3</v>
      </c>
      <c r="DG113" s="12">
        <v>5.0000000000000001E-3</v>
      </c>
      <c r="DH113" s="1" t="s">
        <v>371</v>
      </c>
      <c r="DJ113" s="73">
        <v>1E-3</v>
      </c>
      <c r="DK113" s="13">
        <v>1E-3</v>
      </c>
      <c r="DL113" s="13">
        <v>1E-3</v>
      </c>
      <c r="DM113" s="1" t="s">
        <v>371</v>
      </c>
      <c r="DO113" s="75">
        <v>0.1</v>
      </c>
      <c r="DP113" s="14">
        <v>9962</v>
      </c>
      <c r="DQ113" s="14"/>
      <c r="DR113" s="1"/>
      <c r="DT113" s="77">
        <v>0.01</v>
      </c>
      <c r="DU113" s="16">
        <v>0.01</v>
      </c>
      <c r="DV113" s="16">
        <v>0.01</v>
      </c>
      <c r="DW113" s="1" t="s">
        <v>371</v>
      </c>
      <c r="DY113" s="79">
        <v>0.01</v>
      </c>
      <c r="DZ113" s="16">
        <v>0.01</v>
      </c>
      <c r="EA113" s="16">
        <v>0.01</v>
      </c>
      <c r="EB113" s="1" t="s">
        <v>371</v>
      </c>
    </row>
    <row r="114" spans="1:132" x14ac:dyDescent="0.25">
      <c r="A114" s="2" t="s">
        <v>136</v>
      </c>
      <c r="B114" s="2" t="s">
        <v>199</v>
      </c>
      <c r="C114" s="2" t="s">
        <v>9</v>
      </c>
      <c r="D114" s="3">
        <v>44078.301388888889</v>
      </c>
      <c r="E114" s="2" t="s">
        <v>201</v>
      </c>
      <c r="F114" s="2" t="s">
        <v>201</v>
      </c>
      <c r="G114" s="2" t="s">
        <v>141</v>
      </c>
      <c r="H114" s="30">
        <v>0.05</v>
      </c>
      <c r="I114" s="4">
        <v>0.05</v>
      </c>
      <c r="J114" s="4">
        <v>0.11</v>
      </c>
      <c r="K114" s="1" t="s">
        <v>371</v>
      </c>
      <c r="M114" s="32">
        <v>1E-3</v>
      </c>
      <c r="N114" s="5">
        <v>1E-3</v>
      </c>
      <c r="O114" s="5">
        <v>1E-3</v>
      </c>
      <c r="P114" s="1" t="s">
        <v>371</v>
      </c>
      <c r="R114" s="33">
        <v>1E-3</v>
      </c>
      <c r="S114" s="6">
        <v>1.33E-3</v>
      </c>
      <c r="T114" s="6">
        <v>2.81E-3</v>
      </c>
      <c r="U114" s="1" t="s">
        <v>371</v>
      </c>
      <c r="W114" s="35">
        <v>0.01</v>
      </c>
      <c r="X114" s="6">
        <v>0.01</v>
      </c>
      <c r="Y114" s="6">
        <v>0.01</v>
      </c>
      <c r="Z114" s="1" t="s">
        <v>371</v>
      </c>
      <c r="AB114" s="37">
        <v>1E-3</v>
      </c>
      <c r="AC114" s="6">
        <v>1E-3</v>
      </c>
      <c r="AD114" s="39">
        <v>1E-3</v>
      </c>
      <c r="AE114" s="6">
        <v>1</v>
      </c>
      <c r="AF114" s="1" t="s">
        <v>371</v>
      </c>
      <c r="AH114" s="39">
        <v>0.05</v>
      </c>
      <c r="AI114" s="6">
        <v>3.1</v>
      </c>
      <c r="AJ114" s="6">
        <v>3.2</v>
      </c>
      <c r="AK114" s="1" t="s">
        <v>371</v>
      </c>
      <c r="AM114" s="41">
        <v>1E-3</v>
      </c>
      <c r="AN114" s="6">
        <v>1E-3</v>
      </c>
      <c r="AO114" s="6">
        <v>1E-3</v>
      </c>
      <c r="AP114" s="1" t="s">
        <v>371</v>
      </c>
      <c r="AR114" s="43">
        <v>1E-3</v>
      </c>
      <c r="AS114" s="6">
        <v>543</v>
      </c>
      <c r="AT114" s="6"/>
      <c r="AU114" s="1"/>
      <c r="AW114" s="45">
        <v>2</v>
      </c>
      <c r="AX114" s="6">
        <v>8.6999999999999993</v>
      </c>
      <c r="AY114" s="6">
        <v>9.4</v>
      </c>
      <c r="AZ114" s="1" t="s">
        <v>371</v>
      </c>
      <c r="BB114" s="47">
        <v>0.01</v>
      </c>
      <c r="BC114" s="6">
        <v>0.01</v>
      </c>
      <c r="BD114" s="6">
        <v>0.01</v>
      </c>
      <c r="BE114" s="1" t="s">
        <v>371</v>
      </c>
      <c r="BG114" s="49">
        <v>1E-3</v>
      </c>
      <c r="BH114" s="7">
        <v>1E-3</v>
      </c>
      <c r="BI114" s="7">
        <v>1E-3</v>
      </c>
      <c r="BJ114" s="1" t="s">
        <v>371</v>
      </c>
      <c r="BL114" s="51">
        <v>1E-3</v>
      </c>
      <c r="BM114" s="7">
        <v>1E-3</v>
      </c>
      <c r="BN114" s="7">
        <v>1E-3</v>
      </c>
      <c r="BO114" s="1" t="s">
        <v>371</v>
      </c>
      <c r="BQ114" s="53">
        <v>0.01</v>
      </c>
      <c r="BR114" s="8">
        <v>0.01</v>
      </c>
      <c r="BS114" s="8">
        <v>0.01</v>
      </c>
      <c r="BT114" s="1" t="s">
        <v>371</v>
      </c>
      <c r="BV114" s="55">
        <v>0.1</v>
      </c>
      <c r="BW114" s="9">
        <v>0.1</v>
      </c>
      <c r="BX114" s="10">
        <v>0.1</v>
      </c>
      <c r="BY114" s="1" t="s">
        <v>371</v>
      </c>
      <c r="CA114" s="59">
        <v>0.01</v>
      </c>
      <c r="CB114" s="11">
        <v>0.01</v>
      </c>
      <c r="CC114" s="11">
        <v>0.01</v>
      </c>
      <c r="CD114" s="1" t="s">
        <v>371</v>
      </c>
      <c r="CF114" s="61">
        <v>0.1</v>
      </c>
      <c r="CG114" s="11">
        <v>1625</v>
      </c>
      <c r="CH114" s="11"/>
      <c r="CI114" s="1"/>
      <c r="CK114" s="63">
        <v>0.01</v>
      </c>
      <c r="CL114" s="11">
        <v>0.01</v>
      </c>
      <c r="CM114" s="11">
        <v>0.01</v>
      </c>
      <c r="CN114" s="1" t="s">
        <v>371</v>
      </c>
      <c r="CP114" s="65">
        <v>1E-4</v>
      </c>
      <c r="CQ114" s="11">
        <v>1E-4</v>
      </c>
      <c r="CR114" s="11">
        <v>1E-4</v>
      </c>
      <c r="CS114" s="1" t="s">
        <v>371</v>
      </c>
      <c r="CU114" s="67">
        <v>0.01</v>
      </c>
      <c r="CV114" s="11">
        <v>0.01</v>
      </c>
      <c r="CW114" s="11">
        <v>0.01</v>
      </c>
      <c r="CX114" s="1" t="s">
        <v>371</v>
      </c>
      <c r="CZ114" s="71">
        <v>0.01</v>
      </c>
      <c r="DA114" s="11">
        <v>0.01</v>
      </c>
      <c r="DB114" s="11">
        <v>0.01</v>
      </c>
      <c r="DC114" s="1" t="s">
        <v>371</v>
      </c>
      <c r="DE114" s="69">
        <v>5.0000000000000001E-3</v>
      </c>
      <c r="DF114" s="12">
        <v>5.0000000000000001E-3</v>
      </c>
      <c r="DG114" s="12">
        <v>5.0000000000000001E-3</v>
      </c>
      <c r="DH114" s="1" t="s">
        <v>371</v>
      </c>
      <c r="DJ114" s="73">
        <v>1E-3</v>
      </c>
      <c r="DK114" s="13">
        <v>1E-3</v>
      </c>
      <c r="DL114" s="13">
        <v>1E-3</v>
      </c>
      <c r="DM114" s="1" t="s">
        <v>371</v>
      </c>
      <c r="DO114" s="75">
        <v>0.1</v>
      </c>
      <c r="DP114" s="14">
        <v>13553</v>
      </c>
      <c r="DQ114" s="14"/>
      <c r="DR114" s="1"/>
      <c r="DT114" s="77">
        <v>0.01</v>
      </c>
      <c r="DU114" s="16">
        <v>0.01</v>
      </c>
      <c r="DV114" s="16">
        <v>0.01</v>
      </c>
      <c r="DW114" s="1" t="s">
        <v>371</v>
      </c>
      <c r="DY114" s="79">
        <v>0.01</v>
      </c>
      <c r="DZ114" s="16">
        <v>0.01</v>
      </c>
      <c r="EA114" s="16">
        <v>0.01</v>
      </c>
      <c r="EB114" s="1" t="s">
        <v>371</v>
      </c>
    </row>
    <row r="115" spans="1:132" x14ac:dyDescent="0.25">
      <c r="A115" s="2" t="s">
        <v>136</v>
      </c>
      <c r="B115" s="2" t="s">
        <v>202</v>
      </c>
      <c r="C115" s="2" t="s">
        <v>9</v>
      </c>
      <c r="D115" s="3">
        <v>44078.386111111111</v>
      </c>
      <c r="E115" s="2" t="s">
        <v>203</v>
      </c>
      <c r="F115" s="2" t="s">
        <v>203</v>
      </c>
      <c r="G115" s="2" t="s">
        <v>139</v>
      </c>
      <c r="H115" s="30">
        <v>0.05</v>
      </c>
      <c r="I115" s="4">
        <v>0.05</v>
      </c>
      <c r="J115" s="4">
        <v>0.05</v>
      </c>
      <c r="K115" s="1" t="s">
        <v>371</v>
      </c>
      <c r="M115" s="32">
        <v>1E-3</v>
      </c>
      <c r="N115" s="5">
        <v>1E-3</v>
      </c>
      <c r="O115" s="5">
        <v>1E-3</v>
      </c>
      <c r="P115" s="1" t="s">
        <v>371</v>
      </c>
      <c r="R115" s="33">
        <v>1E-3</v>
      </c>
      <c r="S115" s="6">
        <v>1.6999999999999999E-3</v>
      </c>
      <c r="T115" s="6">
        <v>3.0999999999999999E-3</v>
      </c>
      <c r="U115" s="1" t="s">
        <v>371</v>
      </c>
      <c r="W115" s="35">
        <v>0.01</v>
      </c>
      <c r="X115" s="6">
        <v>0.01</v>
      </c>
      <c r="Y115" s="6">
        <v>0.01</v>
      </c>
      <c r="Z115" s="1" t="s">
        <v>371</v>
      </c>
      <c r="AB115" s="37">
        <v>1E-3</v>
      </c>
      <c r="AC115" s="6">
        <v>1E-3</v>
      </c>
      <c r="AD115" s="39">
        <v>1E-3</v>
      </c>
      <c r="AE115" s="6">
        <v>1</v>
      </c>
      <c r="AF115" s="1" t="s">
        <v>371</v>
      </c>
      <c r="AH115" s="39">
        <v>0.05</v>
      </c>
      <c r="AI115" s="6">
        <v>3.2</v>
      </c>
      <c r="AJ115" s="6">
        <v>3.8</v>
      </c>
      <c r="AK115" s="1" t="s">
        <v>371</v>
      </c>
      <c r="AM115" s="41">
        <v>1E-3</v>
      </c>
      <c r="AN115" s="6">
        <v>1E-3</v>
      </c>
      <c r="AO115" s="6">
        <v>1E-3</v>
      </c>
      <c r="AP115" s="1" t="s">
        <v>371</v>
      </c>
      <c r="AR115" s="43">
        <v>1E-3</v>
      </c>
      <c r="AS115" s="6">
        <v>367</v>
      </c>
      <c r="AT115" s="6"/>
      <c r="AU115" s="1"/>
      <c r="AW115" s="45">
        <v>2</v>
      </c>
      <c r="AX115" s="6">
        <v>9</v>
      </c>
      <c r="AY115" s="6">
        <v>9</v>
      </c>
      <c r="AZ115" s="1" t="s">
        <v>371</v>
      </c>
      <c r="BB115" s="47">
        <v>0.01</v>
      </c>
      <c r="BC115" s="6">
        <v>0.01</v>
      </c>
      <c r="BD115" s="6">
        <v>0.01</v>
      </c>
      <c r="BE115" s="1" t="s">
        <v>371</v>
      </c>
      <c r="BG115" s="49">
        <v>1E-3</v>
      </c>
      <c r="BH115" s="7">
        <v>1E-3</v>
      </c>
      <c r="BI115" s="7">
        <v>1E-3</v>
      </c>
      <c r="BJ115" s="1" t="s">
        <v>371</v>
      </c>
      <c r="BL115" s="51">
        <v>1E-3</v>
      </c>
      <c r="BM115" s="7">
        <v>1E-3</v>
      </c>
      <c r="BN115" s="7">
        <v>1E-3</v>
      </c>
      <c r="BO115" s="1" t="s">
        <v>371</v>
      </c>
      <c r="BQ115" s="53">
        <v>0.01</v>
      </c>
      <c r="BR115" s="8">
        <v>0.01</v>
      </c>
      <c r="BS115" s="8">
        <v>0.01</v>
      </c>
      <c r="BT115" s="1" t="s">
        <v>371</v>
      </c>
      <c r="BV115" s="55">
        <v>0.1</v>
      </c>
      <c r="BW115" s="9">
        <v>0.1</v>
      </c>
      <c r="BX115" s="10">
        <v>0.1</v>
      </c>
      <c r="BY115" s="1" t="s">
        <v>371</v>
      </c>
      <c r="CA115" s="59">
        <v>0.01</v>
      </c>
      <c r="CB115" s="11">
        <v>0.01</v>
      </c>
      <c r="CC115" s="11">
        <v>0.01</v>
      </c>
      <c r="CD115" s="1" t="s">
        <v>371</v>
      </c>
      <c r="CF115" s="61">
        <v>0.1</v>
      </c>
      <c r="CG115" s="11">
        <v>1230</v>
      </c>
      <c r="CH115" s="11"/>
      <c r="CI115" s="1"/>
      <c r="CK115" s="63">
        <v>0.01</v>
      </c>
      <c r="CL115" s="11">
        <v>0.01</v>
      </c>
      <c r="CM115" s="11">
        <v>0.01</v>
      </c>
      <c r="CN115" s="1" t="s">
        <v>371</v>
      </c>
      <c r="CP115" s="65">
        <v>1E-4</v>
      </c>
      <c r="CQ115" s="11">
        <v>1E-4</v>
      </c>
      <c r="CR115" s="11">
        <v>1E-4</v>
      </c>
      <c r="CS115" s="1" t="s">
        <v>371</v>
      </c>
      <c r="CU115" s="67">
        <v>0.01</v>
      </c>
      <c r="CV115" s="11">
        <v>0.01</v>
      </c>
      <c r="CW115" s="11">
        <v>0.01</v>
      </c>
      <c r="CX115" s="1" t="s">
        <v>371</v>
      </c>
      <c r="CZ115" s="71">
        <v>0.01</v>
      </c>
      <c r="DA115" s="11">
        <v>0.01</v>
      </c>
      <c r="DB115" s="11">
        <v>0.01</v>
      </c>
      <c r="DC115" s="1" t="s">
        <v>371</v>
      </c>
      <c r="DE115" s="69">
        <v>5.0000000000000001E-3</v>
      </c>
      <c r="DF115" s="12">
        <v>5.0000000000000001E-3</v>
      </c>
      <c r="DG115" s="12">
        <v>5.0000000000000001E-3</v>
      </c>
      <c r="DH115" s="1" t="s">
        <v>371</v>
      </c>
      <c r="DJ115" s="73">
        <v>1E-3</v>
      </c>
      <c r="DK115" s="13">
        <v>1E-3</v>
      </c>
      <c r="DL115" s="13">
        <v>2.8600000000000001E-3</v>
      </c>
      <c r="DM115" s="1" t="s">
        <v>371</v>
      </c>
      <c r="DO115" s="75">
        <v>0.1</v>
      </c>
      <c r="DP115" s="14">
        <v>10652</v>
      </c>
      <c r="DQ115" s="14"/>
      <c r="DR115" s="1"/>
      <c r="DT115" s="77">
        <v>0.01</v>
      </c>
      <c r="DU115" s="16">
        <v>0.01</v>
      </c>
      <c r="DV115" s="16">
        <v>0.01</v>
      </c>
      <c r="DW115" s="1" t="s">
        <v>371</v>
      </c>
      <c r="DY115" s="79">
        <v>0.01</v>
      </c>
      <c r="DZ115" s="16">
        <v>0.01</v>
      </c>
      <c r="EA115" s="16">
        <v>0.01</v>
      </c>
      <c r="EB115" s="1" t="s">
        <v>371</v>
      </c>
    </row>
    <row r="116" spans="1:132" x14ac:dyDescent="0.25">
      <c r="A116" s="2" t="s">
        <v>136</v>
      </c>
      <c r="B116" s="2" t="s">
        <v>202</v>
      </c>
      <c r="C116" s="2" t="s">
        <v>9</v>
      </c>
      <c r="D116" s="3">
        <v>44078.390972222223</v>
      </c>
      <c r="E116" s="2" t="s">
        <v>204</v>
      </c>
      <c r="F116" s="2" t="s">
        <v>204</v>
      </c>
      <c r="G116" s="2" t="s">
        <v>141</v>
      </c>
      <c r="H116" s="30">
        <v>0.05</v>
      </c>
      <c r="I116" s="4">
        <v>0.05</v>
      </c>
      <c r="J116" s="4">
        <v>0.129</v>
      </c>
      <c r="K116" s="1" t="s">
        <v>371</v>
      </c>
      <c r="M116" s="32">
        <v>1E-3</v>
      </c>
      <c r="N116" s="5">
        <v>1E-3</v>
      </c>
      <c r="O116" s="5">
        <v>1E-3</v>
      </c>
      <c r="P116" s="1" t="s">
        <v>371</v>
      </c>
      <c r="R116" s="33">
        <v>1E-3</v>
      </c>
      <c r="S116" s="6">
        <v>1.5900000000000001E-3</v>
      </c>
      <c r="T116" s="6">
        <v>2.82E-3</v>
      </c>
      <c r="U116" s="1" t="s">
        <v>371</v>
      </c>
      <c r="W116" s="35">
        <v>0.01</v>
      </c>
      <c r="X116" s="6">
        <v>0.01</v>
      </c>
      <c r="Y116" s="6">
        <v>0.01</v>
      </c>
      <c r="Z116" s="1" t="s">
        <v>371</v>
      </c>
      <c r="AB116" s="37">
        <v>1E-3</v>
      </c>
      <c r="AC116" s="6">
        <v>1E-3</v>
      </c>
      <c r="AD116" s="39">
        <v>1E-3</v>
      </c>
      <c r="AE116" s="6">
        <v>1</v>
      </c>
      <c r="AF116" s="1" t="s">
        <v>371</v>
      </c>
      <c r="AH116" s="39">
        <v>0.05</v>
      </c>
      <c r="AI116" s="6">
        <v>3.1</v>
      </c>
      <c r="AJ116" s="6">
        <v>3.4</v>
      </c>
      <c r="AK116" s="1" t="s">
        <v>371</v>
      </c>
      <c r="AM116" s="41">
        <v>1E-3</v>
      </c>
      <c r="AN116" s="6">
        <v>1E-3</v>
      </c>
      <c r="AO116" s="6">
        <v>1E-3</v>
      </c>
      <c r="AP116" s="1" t="s">
        <v>371</v>
      </c>
      <c r="AR116" s="43">
        <v>1E-3</v>
      </c>
      <c r="AS116" s="6">
        <v>366</v>
      </c>
      <c r="AT116" s="6"/>
      <c r="AU116" s="1"/>
      <c r="AW116" s="45">
        <v>2</v>
      </c>
      <c r="AX116" s="6">
        <v>8.9</v>
      </c>
      <c r="AY116" s="6">
        <v>9.1999999999999993</v>
      </c>
      <c r="AZ116" s="1" t="s">
        <v>371</v>
      </c>
      <c r="BB116" s="47">
        <v>0.01</v>
      </c>
      <c r="BC116" s="6">
        <v>0.01</v>
      </c>
      <c r="BD116" s="6">
        <v>0.01</v>
      </c>
      <c r="BE116" s="1" t="s">
        <v>371</v>
      </c>
      <c r="BG116" s="49">
        <v>1E-3</v>
      </c>
      <c r="BH116" s="7">
        <v>1E-3</v>
      </c>
      <c r="BI116" s="7">
        <v>1E-3</v>
      </c>
      <c r="BJ116" s="1" t="s">
        <v>371</v>
      </c>
      <c r="BL116" s="51">
        <v>1E-3</v>
      </c>
      <c r="BM116" s="7">
        <v>1E-3</v>
      </c>
      <c r="BN116" s="7">
        <v>1E-3</v>
      </c>
      <c r="BO116" s="1" t="s">
        <v>371</v>
      </c>
      <c r="BQ116" s="53">
        <v>0.01</v>
      </c>
      <c r="BR116" s="8">
        <v>0.01</v>
      </c>
      <c r="BS116" s="8">
        <v>0.01</v>
      </c>
      <c r="BT116" s="1" t="s">
        <v>371</v>
      </c>
      <c r="BV116" s="55">
        <v>0.1</v>
      </c>
      <c r="BW116" s="9">
        <v>0.1</v>
      </c>
      <c r="BX116" s="10">
        <v>0.1</v>
      </c>
      <c r="BY116" s="1" t="s">
        <v>371</v>
      </c>
      <c r="CA116" s="59">
        <v>0.01</v>
      </c>
      <c r="CB116" s="11">
        <v>0.01</v>
      </c>
      <c r="CC116" s="11">
        <v>0.01</v>
      </c>
      <c r="CD116" s="1" t="s">
        <v>371</v>
      </c>
      <c r="CF116" s="61">
        <v>0.1</v>
      </c>
      <c r="CG116" s="11">
        <v>1264</v>
      </c>
      <c r="CH116" s="11"/>
      <c r="CI116" s="1"/>
      <c r="CK116" s="63">
        <v>0.01</v>
      </c>
      <c r="CL116" s="11">
        <v>0.01</v>
      </c>
      <c r="CM116" s="11">
        <v>0.01</v>
      </c>
      <c r="CN116" s="1" t="s">
        <v>371</v>
      </c>
      <c r="CP116" s="65">
        <v>1E-4</v>
      </c>
      <c r="CQ116" s="11">
        <v>1E-4</v>
      </c>
      <c r="CR116" s="11">
        <v>1E-4</v>
      </c>
      <c r="CS116" s="1" t="s">
        <v>371</v>
      </c>
      <c r="CU116" s="67">
        <v>0.01</v>
      </c>
      <c r="CV116" s="11">
        <v>0.01</v>
      </c>
      <c r="CW116" s="11">
        <v>0.01</v>
      </c>
      <c r="CX116" s="1" t="s">
        <v>371</v>
      </c>
      <c r="CZ116" s="71">
        <v>0.01</v>
      </c>
      <c r="DA116" s="11">
        <v>0.01</v>
      </c>
      <c r="DB116" s="11">
        <v>0.01</v>
      </c>
      <c r="DC116" s="1" t="s">
        <v>371</v>
      </c>
      <c r="DE116" s="69">
        <v>5.0000000000000001E-3</v>
      </c>
      <c r="DF116" s="12">
        <v>5.0000000000000001E-3</v>
      </c>
      <c r="DG116" s="12">
        <v>5.0000000000000001E-3</v>
      </c>
      <c r="DH116" s="1" t="s">
        <v>371</v>
      </c>
      <c r="DJ116" s="73">
        <v>1E-3</v>
      </c>
      <c r="DK116" s="13">
        <v>1E-3</v>
      </c>
      <c r="DL116" s="13">
        <v>1E-3</v>
      </c>
      <c r="DM116" s="1" t="s">
        <v>371</v>
      </c>
      <c r="DO116" s="75">
        <v>0.1</v>
      </c>
      <c r="DP116" s="14">
        <v>10794</v>
      </c>
      <c r="DQ116" s="14"/>
      <c r="DR116" s="1"/>
      <c r="DT116" s="77">
        <v>0.01</v>
      </c>
      <c r="DU116" s="16">
        <v>0.01</v>
      </c>
      <c r="DV116" s="16">
        <v>0.01</v>
      </c>
      <c r="DW116" s="1" t="s">
        <v>371</v>
      </c>
      <c r="DY116" s="79">
        <v>0.01</v>
      </c>
      <c r="DZ116" s="16">
        <v>0.01</v>
      </c>
      <c r="EA116" s="16">
        <v>0.01</v>
      </c>
      <c r="EB116" s="1" t="s">
        <v>371</v>
      </c>
    </row>
    <row r="117" spans="1:132" x14ac:dyDescent="0.25">
      <c r="A117" s="2" t="s">
        <v>136</v>
      </c>
      <c r="B117" s="2" t="s">
        <v>205</v>
      </c>
      <c r="C117" s="2" t="s">
        <v>9</v>
      </c>
      <c r="D117" s="3">
        <v>44078.345833333333</v>
      </c>
      <c r="E117" s="2" t="s">
        <v>206</v>
      </c>
      <c r="F117" s="2" t="s">
        <v>206</v>
      </c>
      <c r="G117" s="2" t="s">
        <v>139</v>
      </c>
      <c r="H117" s="30">
        <v>0.05</v>
      </c>
      <c r="I117" s="4">
        <v>0.05</v>
      </c>
      <c r="J117" s="4">
        <v>0.52</v>
      </c>
      <c r="K117" s="1" t="s">
        <v>371</v>
      </c>
      <c r="M117" s="32">
        <v>1E-3</v>
      </c>
      <c r="N117" s="5">
        <v>1E-3</v>
      </c>
      <c r="O117" s="5">
        <v>1E-3</v>
      </c>
      <c r="P117" s="1" t="s">
        <v>371</v>
      </c>
      <c r="R117" s="33">
        <v>1E-3</v>
      </c>
      <c r="S117" s="6">
        <v>1.2199999999999999E-3</v>
      </c>
      <c r="T117" s="6">
        <v>4.1399999999999996E-3</v>
      </c>
      <c r="U117" s="1" t="s">
        <v>371</v>
      </c>
      <c r="W117" s="35">
        <v>0.01</v>
      </c>
      <c r="X117" s="6">
        <v>0.01</v>
      </c>
      <c r="Y117" s="6">
        <v>0.01</v>
      </c>
      <c r="Z117" s="1" t="s">
        <v>371</v>
      </c>
      <c r="AB117" s="37">
        <v>1E-3</v>
      </c>
      <c r="AC117" s="6">
        <v>1E-3</v>
      </c>
      <c r="AD117" s="39">
        <v>1E-3</v>
      </c>
      <c r="AE117" s="6">
        <v>1</v>
      </c>
      <c r="AF117" s="1" t="s">
        <v>371</v>
      </c>
      <c r="AH117" s="39">
        <v>0.05</v>
      </c>
      <c r="AI117" s="6">
        <v>2.6</v>
      </c>
      <c r="AJ117" s="6">
        <v>3</v>
      </c>
      <c r="AK117" s="1" t="s">
        <v>371</v>
      </c>
      <c r="AM117" s="41">
        <v>1E-3</v>
      </c>
      <c r="AN117" s="6">
        <v>1E-3</v>
      </c>
      <c r="AO117" s="6">
        <v>1E-3</v>
      </c>
      <c r="AP117" s="1" t="s">
        <v>371</v>
      </c>
      <c r="AR117" s="43">
        <v>1E-3</v>
      </c>
      <c r="AS117" s="6">
        <v>300</v>
      </c>
      <c r="AT117" s="6"/>
      <c r="AU117" s="1"/>
      <c r="AW117" s="45">
        <v>2</v>
      </c>
      <c r="AX117" s="6">
        <v>7.3</v>
      </c>
      <c r="AY117" s="6">
        <v>7.6</v>
      </c>
      <c r="AZ117" s="1" t="s">
        <v>371</v>
      </c>
      <c r="BB117" s="47">
        <v>0.01</v>
      </c>
      <c r="BC117" s="6">
        <v>0.01</v>
      </c>
      <c r="BD117" s="6">
        <v>0.01</v>
      </c>
      <c r="BE117" s="1" t="s">
        <v>371</v>
      </c>
      <c r="BG117" s="49">
        <v>1E-3</v>
      </c>
      <c r="BH117" s="7">
        <v>1E-3</v>
      </c>
      <c r="BI117" s="7">
        <v>1E-3</v>
      </c>
      <c r="BJ117" s="1" t="s">
        <v>371</v>
      </c>
      <c r="BL117" s="51">
        <v>1E-3</v>
      </c>
      <c r="BM117" s="7">
        <v>1E-3</v>
      </c>
      <c r="BN117" s="7">
        <v>1E-3</v>
      </c>
      <c r="BO117" s="1" t="s">
        <v>371</v>
      </c>
      <c r="BQ117" s="53">
        <v>0.01</v>
      </c>
      <c r="BR117" s="8">
        <v>0.01</v>
      </c>
      <c r="BS117" s="8">
        <v>0.01</v>
      </c>
      <c r="BT117" s="1" t="s">
        <v>371</v>
      </c>
      <c r="BV117" s="55">
        <v>0.1</v>
      </c>
      <c r="BW117" s="9">
        <v>0.1</v>
      </c>
      <c r="BX117" s="10">
        <v>1</v>
      </c>
      <c r="BY117" s="1" t="s">
        <v>371</v>
      </c>
      <c r="CA117" s="59">
        <v>0.01</v>
      </c>
      <c r="CB117" s="11">
        <v>0.01</v>
      </c>
      <c r="CC117" s="11">
        <v>0.01</v>
      </c>
      <c r="CD117" s="1" t="s">
        <v>371</v>
      </c>
      <c r="CF117" s="61">
        <v>0.1</v>
      </c>
      <c r="CG117" s="11">
        <v>965</v>
      </c>
      <c r="CH117" s="11"/>
      <c r="CI117" s="1"/>
      <c r="CK117" s="63">
        <v>0.01</v>
      </c>
      <c r="CL117" s="11">
        <v>0.01</v>
      </c>
      <c r="CM117" s="11">
        <v>3.4200000000000001E-2</v>
      </c>
      <c r="CN117" s="1" t="s">
        <v>371</v>
      </c>
      <c r="CP117" s="65">
        <v>1E-4</v>
      </c>
      <c r="CQ117" s="11">
        <v>1E-4</v>
      </c>
      <c r="CR117" s="11">
        <v>1E-4</v>
      </c>
      <c r="CS117" s="1" t="s">
        <v>371</v>
      </c>
      <c r="CU117" s="67">
        <v>0.01</v>
      </c>
      <c r="CV117" s="11">
        <v>0.01</v>
      </c>
      <c r="CW117" s="11">
        <v>0.01</v>
      </c>
      <c r="CX117" s="1" t="s">
        <v>371</v>
      </c>
      <c r="CZ117" s="71">
        <v>0.01</v>
      </c>
      <c r="DA117" s="11">
        <v>0.01</v>
      </c>
      <c r="DB117" s="11">
        <v>0.01</v>
      </c>
      <c r="DC117" s="1" t="s">
        <v>371</v>
      </c>
      <c r="DE117" s="69">
        <v>5.0000000000000001E-3</v>
      </c>
      <c r="DF117" s="12">
        <v>5.0000000000000001E-3</v>
      </c>
      <c r="DG117" s="12">
        <v>5.0000000000000001E-3</v>
      </c>
      <c r="DH117" s="1" t="s">
        <v>371</v>
      </c>
      <c r="DJ117" s="73">
        <v>1E-3</v>
      </c>
      <c r="DK117" s="13">
        <v>1E-3</v>
      </c>
      <c r="DL117" s="13">
        <v>1E-3</v>
      </c>
      <c r="DM117" s="1" t="s">
        <v>371</v>
      </c>
      <c r="DO117" s="75">
        <v>0.1</v>
      </c>
      <c r="DP117" s="14">
        <v>8305</v>
      </c>
      <c r="DQ117" s="14"/>
      <c r="DR117" s="1"/>
      <c r="DT117" s="77">
        <v>0.01</v>
      </c>
      <c r="DU117" s="16">
        <v>0.01</v>
      </c>
      <c r="DV117" s="16">
        <v>0.01</v>
      </c>
      <c r="DW117" s="1" t="s">
        <v>371</v>
      </c>
      <c r="DY117" s="79">
        <v>0.01</v>
      </c>
      <c r="DZ117" s="16">
        <v>0.01</v>
      </c>
      <c r="EA117" s="16">
        <v>1.7399999999999999E-2</v>
      </c>
      <c r="EB117" s="1" t="s">
        <v>371</v>
      </c>
    </row>
    <row r="118" spans="1:132" x14ac:dyDescent="0.25">
      <c r="A118" s="2" t="s">
        <v>136</v>
      </c>
      <c r="B118" s="2" t="s">
        <v>205</v>
      </c>
      <c r="C118" s="2" t="s">
        <v>9</v>
      </c>
      <c r="D118" s="3">
        <v>44078.351388888892</v>
      </c>
      <c r="E118" s="2" t="s">
        <v>207</v>
      </c>
      <c r="F118" s="2" t="s">
        <v>207</v>
      </c>
      <c r="G118" s="2" t="s">
        <v>141</v>
      </c>
      <c r="H118" s="30">
        <v>0.05</v>
      </c>
      <c r="I118" s="4">
        <v>0.05</v>
      </c>
      <c r="J118" s="4">
        <v>0.48599999999999999</v>
      </c>
      <c r="K118" s="1" t="s">
        <v>371</v>
      </c>
      <c r="M118" s="32">
        <v>1E-3</v>
      </c>
      <c r="N118" s="5">
        <v>1E-3</v>
      </c>
      <c r="O118" s="5">
        <v>1E-3</v>
      </c>
      <c r="P118" s="1" t="s">
        <v>371</v>
      </c>
      <c r="R118" s="33">
        <v>1E-3</v>
      </c>
      <c r="S118" s="6">
        <v>1.2700000000000001E-3</v>
      </c>
      <c r="T118" s="6">
        <v>4.0699999999999998E-3</v>
      </c>
      <c r="U118" s="1" t="s">
        <v>371</v>
      </c>
      <c r="W118" s="35">
        <v>0.01</v>
      </c>
      <c r="X118" s="6">
        <v>0.01</v>
      </c>
      <c r="Y118" s="6">
        <v>0.01</v>
      </c>
      <c r="Z118" s="1" t="s">
        <v>371</v>
      </c>
      <c r="AB118" s="37">
        <v>1E-3</v>
      </c>
      <c r="AC118" s="6">
        <v>1E-3</v>
      </c>
      <c r="AD118" s="39">
        <v>1E-3</v>
      </c>
      <c r="AE118" s="6">
        <v>1</v>
      </c>
      <c r="AF118" s="1" t="s">
        <v>371</v>
      </c>
      <c r="AH118" s="39">
        <v>0.05</v>
      </c>
      <c r="AI118" s="6">
        <v>2.9</v>
      </c>
      <c r="AJ118" s="6">
        <v>3.2</v>
      </c>
      <c r="AK118" s="1" t="s">
        <v>371</v>
      </c>
      <c r="AM118" s="41">
        <v>1E-3</v>
      </c>
      <c r="AN118" s="6">
        <v>1E-3</v>
      </c>
      <c r="AO118" s="6">
        <v>1E-3</v>
      </c>
      <c r="AP118" s="1" t="s">
        <v>371</v>
      </c>
      <c r="AR118" s="43">
        <v>1E-3</v>
      </c>
      <c r="AS118" s="6">
        <v>328</v>
      </c>
      <c r="AT118" s="6"/>
      <c r="AU118" s="1"/>
      <c r="AW118" s="45">
        <v>2</v>
      </c>
      <c r="AX118" s="6">
        <v>7.5</v>
      </c>
      <c r="AY118" s="6">
        <v>8.4</v>
      </c>
      <c r="AZ118" s="1" t="s">
        <v>371</v>
      </c>
      <c r="BB118" s="47">
        <v>0.01</v>
      </c>
      <c r="BC118" s="6">
        <v>0.01</v>
      </c>
      <c r="BD118" s="6">
        <v>0.01</v>
      </c>
      <c r="BE118" s="1" t="s">
        <v>371</v>
      </c>
      <c r="BG118" s="49">
        <v>1E-3</v>
      </c>
      <c r="BH118" s="7">
        <v>1E-3</v>
      </c>
      <c r="BI118" s="7">
        <v>1E-3</v>
      </c>
      <c r="BJ118" s="1" t="s">
        <v>371</v>
      </c>
      <c r="BL118" s="51">
        <v>1E-3</v>
      </c>
      <c r="BM118" s="7">
        <v>1E-3</v>
      </c>
      <c r="BN118" s="7">
        <v>1E-3</v>
      </c>
      <c r="BO118" s="1" t="s">
        <v>371</v>
      </c>
      <c r="BQ118" s="53">
        <v>0.01</v>
      </c>
      <c r="BR118" s="8">
        <v>0.01</v>
      </c>
      <c r="BS118" s="8">
        <v>0.01</v>
      </c>
      <c r="BT118" s="1" t="s">
        <v>371</v>
      </c>
      <c r="BV118" s="55">
        <v>0.1</v>
      </c>
      <c r="BW118" s="9">
        <v>0.1</v>
      </c>
      <c r="BX118" s="10">
        <v>0.71799999999999997</v>
      </c>
      <c r="BY118" s="1" t="s">
        <v>371</v>
      </c>
      <c r="CA118" s="59">
        <v>0.01</v>
      </c>
      <c r="CB118" s="11">
        <v>0.01</v>
      </c>
      <c r="CC118" s="11">
        <v>0.01</v>
      </c>
      <c r="CD118" s="1" t="s">
        <v>371</v>
      </c>
      <c r="CF118" s="61">
        <v>0.1</v>
      </c>
      <c r="CG118" s="11">
        <v>1074</v>
      </c>
      <c r="CH118" s="11"/>
      <c r="CI118" s="1"/>
      <c r="CK118" s="63">
        <v>0.01</v>
      </c>
      <c r="CL118" s="11">
        <v>0.01</v>
      </c>
      <c r="CM118" s="11">
        <v>2.8000000000000001E-2</v>
      </c>
      <c r="CN118" s="1" t="s">
        <v>371</v>
      </c>
      <c r="CP118" s="65">
        <v>1E-4</v>
      </c>
      <c r="CQ118" s="11">
        <v>1E-4</v>
      </c>
      <c r="CR118" s="11">
        <v>1E-4</v>
      </c>
      <c r="CS118" s="1" t="s">
        <v>371</v>
      </c>
      <c r="CU118" s="67">
        <v>0.01</v>
      </c>
      <c r="CV118" s="11">
        <v>0.01</v>
      </c>
      <c r="CW118" s="11">
        <v>0.01</v>
      </c>
      <c r="CX118" s="1" t="s">
        <v>371</v>
      </c>
      <c r="CZ118" s="71">
        <v>0.01</v>
      </c>
      <c r="DA118" s="11">
        <v>0.01</v>
      </c>
      <c r="DB118" s="11">
        <v>0.01</v>
      </c>
      <c r="DC118" s="1" t="s">
        <v>371</v>
      </c>
      <c r="DE118" s="69">
        <v>5.0000000000000001E-3</v>
      </c>
      <c r="DF118" s="12">
        <v>5.0000000000000001E-3</v>
      </c>
      <c r="DG118" s="12">
        <v>5.0000000000000001E-3</v>
      </c>
      <c r="DH118" s="1" t="s">
        <v>371</v>
      </c>
      <c r="DJ118" s="73">
        <v>1E-3</v>
      </c>
      <c r="DK118" s="13">
        <v>1E-3</v>
      </c>
      <c r="DL118" s="13">
        <v>1E-3</v>
      </c>
      <c r="DM118" s="1" t="s">
        <v>371</v>
      </c>
      <c r="DO118" s="75">
        <v>0.1</v>
      </c>
      <c r="DP118" s="14">
        <v>9444</v>
      </c>
      <c r="DQ118" s="14"/>
      <c r="DR118" s="1"/>
      <c r="DT118" s="77">
        <v>0.01</v>
      </c>
      <c r="DU118" s="16">
        <v>0.01</v>
      </c>
      <c r="DV118" s="16">
        <v>0.01</v>
      </c>
      <c r="DW118" s="1" t="s">
        <v>371</v>
      </c>
      <c r="DY118" s="79">
        <v>0.01</v>
      </c>
      <c r="DZ118" s="16">
        <v>0.01</v>
      </c>
      <c r="EA118" s="16">
        <v>1.12E-2</v>
      </c>
      <c r="EB118" s="1" t="s">
        <v>371</v>
      </c>
    </row>
    <row r="119" spans="1:132" x14ac:dyDescent="0.25">
      <c r="A119" s="2" t="s">
        <v>136</v>
      </c>
      <c r="B119" s="2" t="s">
        <v>208</v>
      </c>
      <c r="C119" s="2" t="s">
        <v>9</v>
      </c>
      <c r="D119" s="3">
        <v>44079.320138888892</v>
      </c>
      <c r="E119" s="2" t="s">
        <v>209</v>
      </c>
      <c r="F119" s="2" t="s">
        <v>209</v>
      </c>
      <c r="G119" s="2" t="s">
        <v>139</v>
      </c>
      <c r="H119" s="30">
        <v>0.05</v>
      </c>
      <c r="I119" s="4">
        <v>0.05</v>
      </c>
      <c r="J119" s="4">
        <v>0.40400000000000003</v>
      </c>
      <c r="K119" s="1" t="s">
        <v>371</v>
      </c>
      <c r="M119" s="32">
        <v>1E-3</v>
      </c>
      <c r="N119" s="5">
        <v>1E-3</v>
      </c>
      <c r="O119" s="5">
        <v>1E-3</v>
      </c>
      <c r="P119" s="1" t="s">
        <v>371</v>
      </c>
      <c r="R119" s="33">
        <v>1E-3</v>
      </c>
      <c r="S119" s="6">
        <v>1.1800000000000001E-3</v>
      </c>
      <c r="T119" s="6">
        <v>3.47E-3</v>
      </c>
      <c r="U119" s="1" t="s">
        <v>371</v>
      </c>
      <c r="W119" s="35">
        <v>0.01</v>
      </c>
      <c r="X119" s="6">
        <v>0.01</v>
      </c>
      <c r="Y119" s="6">
        <v>0.01</v>
      </c>
      <c r="Z119" s="1" t="s">
        <v>371</v>
      </c>
      <c r="AB119" s="37">
        <v>1E-3</v>
      </c>
      <c r="AC119" s="6">
        <v>1E-3</v>
      </c>
      <c r="AD119" s="39">
        <v>1E-3</v>
      </c>
      <c r="AE119" s="6">
        <v>1</v>
      </c>
      <c r="AF119" s="1" t="s">
        <v>371</v>
      </c>
      <c r="AH119" s="39">
        <v>0.05</v>
      </c>
      <c r="AI119" s="6">
        <v>2.9</v>
      </c>
      <c r="AJ119" s="6">
        <v>3.7</v>
      </c>
      <c r="AK119" s="1" t="s">
        <v>371</v>
      </c>
      <c r="AM119" s="41">
        <v>1E-3</v>
      </c>
      <c r="AN119" s="6">
        <v>1E-3</v>
      </c>
      <c r="AO119" s="6">
        <v>1E-3</v>
      </c>
      <c r="AP119" s="1" t="s">
        <v>371</v>
      </c>
      <c r="AR119" s="43">
        <v>1E-3</v>
      </c>
      <c r="AS119" s="6">
        <v>314</v>
      </c>
      <c r="AT119" s="6"/>
      <c r="AU119" s="1"/>
      <c r="AW119" s="45">
        <v>2</v>
      </c>
      <c r="AX119" s="6">
        <v>8.1</v>
      </c>
      <c r="AY119" s="6">
        <v>8.6999999999999993</v>
      </c>
      <c r="AZ119" s="1" t="s">
        <v>371</v>
      </c>
      <c r="BB119" s="47">
        <v>0.01</v>
      </c>
      <c r="BC119" s="6">
        <v>0.01</v>
      </c>
      <c r="BD119" s="6">
        <v>0.01</v>
      </c>
      <c r="BE119" s="1" t="s">
        <v>371</v>
      </c>
      <c r="BG119" s="49">
        <v>1E-3</v>
      </c>
      <c r="BH119" s="7">
        <v>1E-3</v>
      </c>
      <c r="BI119" s="7">
        <v>1E-3</v>
      </c>
      <c r="BJ119" s="1" t="s">
        <v>371</v>
      </c>
      <c r="BL119" s="51">
        <v>1E-3</v>
      </c>
      <c r="BM119" s="7">
        <v>1E-3</v>
      </c>
      <c r="BN119" s="7">
        <v>1E-3</v>
      </c>
      <c r="BO119" s="1" t="s">
        <v>371</v>
      </c>
      <c r="BQ119" s="53">
        <v>0.01</v>
      </c>
      <c r="BR119" s="8">
        <v>0.01</v>
      </c>
      <c r="BS119" s="8">
        <v>0.01</v>
      </c>
      <c r="BT119" s="1" t="s">
        <v>371</v>
      </c>
      <c r="BV119" s="55">
        <v>0.1</v>
      </c>
      <c r="BW119" s="9">
        <v>0.1</v>
      </c>
      <c r="BX119" s="10">
        <v>0.59099999999999997</v>
      </c>
      <c r="BY119" s="1" t="s">
        <v>371</v>
      </c>
      <c r="CA119" s="59">
        <v>0.01</v>
      </c>
      <c r="CB119" s="11">
        <v>0.01</v>
      </c>
      <c r="CC119" s="11">
        <v>0.01</v>
      </c>
      <c r="CD119" s="1" t="s">
        <v>371</v>
      </c>
      <c r="CF119" s="61">
        <v>0.1</v>
      </c>
      <c r="CG119" s="11">
        <v>1121</v>
      </c>
      <c r="CH119" s="11"/>
      <c r="CI119" s="1"/>
      <c r="CK119" s="63">
        <v>0.01</v>
      </c>
      <c r="CL119" s="11">
        <v>0.01</v>
      </c>
      <c r="CM119" s="11">
        <v>1.8200000000000001E-2</v>
      </c>
      <c r="CN119" s="1" t="s">
        <v>371</v>
      </c>
      <c r="CP119" s="65">
        <v>1E-4</v>
      </c>
      <c r="CQ119" s="11">
        <v>1E-4</v>
      </c>
      <c r="CR119" s="11">
        <v>1E-4</v>
      </c>
      <c r="CS119" s="1" t="s">
        <v>371</v>
      </c>
      <c r="CU119" s="67">
        <v>0.01</v>
      </c>
      <c r="CV119" s="11">
        <v>0.01</v>
      </c>
      <c r="CW119" s="11">
        <v>0.01</v>
      </c>
      <c r="CX119" s="1" t="s">
        <v>371</v>
      </c>
      <c r="CZ119" s="71">
        <v>0.01</v>
      </c>
      <c r="DA119" s="11">
        <v>0.01</v>
      </c>
      <c r="DB119" s="11">
        <v>0.01</v>
      </c>
      <c r="DC119" s="1" t="s">
        <v>371</v>
      </c>
      <c r="DE119" s="69">
        <v>5.0000000000000001E-3</v>
      </c>
      <c r="DF119" s="12">
        <v>5.0000000000000001E-3</v>
      </c>
      <c r="DG119" s="12">
        <v>5.0000000000000001E-3</v>
      </c>
      <c r="DH119" s="1" t="s">
        <v>371</v>
      </c>
      <c r="DJ119" s="73">
        <v>1E-3</v>
      </c>
      <c r="DK119" s="13">
        <v>1E-3</v>
      </c>
      <c r="DL119" s="13">
        <v>1E-3</v>
      </c>
      <c r="DM119" s="1" t="s">
        <v>371</v>
      </c>
      <c r="DO119" s="75">
        <v>0.1</v>
      </c>
      <c r="DP119" s="14">
        <v>10597</v>
      </c>
      <c r="DQ119" s="14"/>
      <c r="DR119" s="1"/>
      <c r="DT119" s="77">
        <v>0.01</v>
      </c>
      <c r="DU119" s="16">
        <v>0.01</v>
      </c>
      <c r="DV119" s="16">
        <v>0.01</v>
      </c>
      <c r="DW119" s="1" t="s">
        <v>371</v>
      </c>
      <c r="DY119" s="79">
        <v>0.01</v>
      </c>
      <c r="DZ119" s="16">
        <v>0.01</v>
      </c>
      <c r="EA119" s="16">
        <v>3.2399999999999998E-2</v>
      </c>
      <c r="EB119" s="1" t="s">
        <v>371</v>
      </c>
    </row>
    <row r="120" spans="1:132" x14ac:dyDescent="0.25">
      <c r="A120" s="2" t="s">
        <v>136</v>
      </c>
      <c r="B120" s="2" t="s">
        <v>208</v>
      </c>
      <c r="C120" s="2" t="s">
        <v>9</v>
      </c>
      <c r="D120" s="3">
        <v>44079.329861111109</v>
      </c>
      <c r="E120" s="2" t="s">
        <v>210</v>
      </c>
      <c r="F120" s="2" t="s">
        <v>210</v>
      </c>
      <c r="G120" s="2" t="s">
        <v>141</v>
      </c>
      <c r="H120" s="30">
        <v>0.05</v>
      </c>
      <c r="I120" s="4">
        <v>0.05</v>
      </c>
      <c r="J120" s="4">
        <v>0.39400000000000002</v>
      </c>
      <c r="K120" s="1" t="s">
        <v>371</v>
      </c>
      <c r="M120" s="32">
        <v>1E-3</v>
      </c>
      <c r="N120" s="5">
        <v>1E-3</v>
      </c>
      <c r="O120" s="5">
        <v>1E-3</v>
      </c>
      <c r="P120" s="1" t="s">
        <v>371</v>
      </c>
      <c r="R120" s="33">
        <v>1E-3</v>
      </c>
      <c r="S120" s="6">
        <v>1.2700000000000001E-3</v>
      </c>
      <c r="T120" s="6">
        <v>4.0800000000000003E-3</v>
      </c>
      <c r="U120" s="1" t="s">
        <v>371</v>
      </c>
      <c r="W120" s="35">
        <v>0.01</v>
      </c>
      <c r="X120" s="6">
        <v>0.01</v>
      </c>
      <c r="Y120" s="6">
        <v>0.01</v>
      </c>
      <c r="Z120" s="1" t="s">
        <v>371</v>
      </c>
      <c r="AB120" s="37">
        <v>1E-3</v>
      </c>
      <c r="AC120" s="6">
        <v>1E-3</v>
      </c>
      <c r="AD120" s="39">
        <v>1E-3</v>
      </c>
      <c r="AE120" s="6">
        <v>1</v>
      </c>
      <c r="AF120" s="1" t="s">
        <v>371</v>
      </c>
      <c r="AH120" s="39">
        <v>0.05</v>
      </c>
      <c r="AI120" s="6">
        <v>2.6</v>
      </c>
      <c r="AJ120" s="6">
        <v>3.5</v>
      </c>
      <c r="AK120" s="1" t="s">
        <v>371</v>
      </c>
      <c r="AM120" s="41">
        <v>1E-3</v>
      </c>
      <c r="AN120" s="6">
        <v>1E-3</v>
      </c>
      <c r="AO120" s="6">
        <v>1E-3</v>
      </c>
      <c r="AP120" s="1" t="s">
        <v>371</v>
      </c>
      <c r="AR120" s="43">
        <v>1E-3</v>
      </c>
      <c r="AS120" s="6">
        <v>360</v>
      </c>
      <c r="AT120" s="6"/>
      <c r="AU120" s="1"/>
      <c r="AW120" s="45">
        <v>2</v>
      </c>
      <c r="AX120" s="6">
        <v>8.1</v>
      </c>
      <c r="AY120" s="6">
        <v>8.1999999999999993</v>
      </c>
      <c r="AZ120" s="1" t="s">
        <v>371</v>
      </c>
      <c r="BB120" s="47">
        <v>0.01</v>
      </c>
      <c r="BC120" s="6">
        <v>0.01</v>
      </c>
      <c r="BD120" s="6">
        <v>0.01</v>
      </c>
      <c r="BE120" s="1" t="s">
        <v>371</v>
      </c>
      <c r="BG120" s="49">
        <v>1E-3</v>
      </c>
      <c r="BH120" s="7">
        <v>1E-3</v>
      </c>
      <c r="BI120" s="7">
        <v>1E-3</v>
      </c>
      <c r="BJ120" s="1" t="s">
        <v>371</v>
      </c>
      <c r="BL120" s="51">
        <v>1E-3</v>
      </c>
      <c r="BM120" s="7">
        <v>1E-3</v>
      </c>
      <c r="BN120" s="7">
        <v>1E-3</v>
      </c>
      <c r="BO120" s="1" t="s">
        <v>371</v>
      </c>
      <c r="BQ120" s="53">
        <v>0.01</v>
      </c>
      <c r="BR120" s="8">
        <v>0.01</v>
      </c>
      <c r="BS120" s="8">
        <v>0.01</v>
      </c>
      <c r="BT120" s="1" t="s">
        <v>371</v>
      </c>
      <c r="BV120" s="55">
        <v>0.1</v>
      </c>
      <c r="BW120" s="9">
        <v>0.1</v>
      </c>
      <c r="BX120" s="10">
        <v>0.55600000000000005</v>
      </c>
      <c r="BY120" s="1" t="s">
        <v>371</v>
      </c>
      <c r="CA120" s="59">
        <v>0.01</v>
      </c>
      <c r="CB120" s="11">
        <v>0.01</v>
      </c>
      <c r="CC120" s="11">
        <v>0.01</v>
      </c>
      <c r="CD120" s="1" t="s">
        <v>371</v>
      </c>
      <c r="CF120" s="61">
        <v>0.1</v>
      </c>
      <c r="CG120" s="11">
        <v>1098</v>
      </c>
      <c r="CH120" s="11"/>
      <c r="CI120" s="1"/>
      <c r="CK120" s="63">
        <v>0.01</v>
      </c>
      <c r="CL120" s="11">
        <v>0.01</v>
      </c>
      <c r="CM120" s="11">
        <v>1.95E-2</v>
      </c>
      <c r="CN120" s="1" t="s">
        <v>371</v>
      </c>
      <c r="CP120" s="65">
        <v>1E-4</v>
      </c>
      <c r="CQ120" s="11">
        <v>1E-4</v>
      </c>
      <c r="CR120" s="11">
        <v>1E-4</v>
      </c>
      <c r="CS120" s="1" t="s">
        <v>371</v>
      </c>
      <c r="CU120" s="67">
        <v>0.01</v>
      </c>
      <c r="CV120" s="11">
        <v>0.01</v>
      </c>
      <c r="CW120" s="11">
        <v>0.01</v>
      </c>
      <c r="CX120" s="1" t="s">
        <v>371</v>
      </c>
      <c r="CZ120" s="71">
        <v>0.01</v>
      </c>
      <c r="DA120" s="11">
        <v>0.01</v>
      </c>
      <c r="DB120" s="11">
        <v>0.01</v>
      </c>
      <c r="DC120" s="1" t="s">
        <v>371</v>
      </c>
      <c r="DE120" s="69">
        <v>5.0000000000000001E-3</v>
      </c>
      <c r="DF120" s="12">
        <v>5.0000000000000001E-3</v>
      </c>
      <c r="DG120" s="12">
        <v>5.0000000000000001E-3</v>
      </c>
      <c r="DH120" s="1" t="s">
        <v>371</v>
      </c>
      <c r="DJ120" s="73">
        <v>1E-3</v>
      </c>
      <c r="DK120" s="13">
        <v>1E-3</v>
      </c>
      <c r="DL120" s="13">
        <v>1E-3</v>
      </c>
      <c r="DM120" s="1" t="s">
        <v>371</v>
      </c>
      <c r="DO120" s="75">
        <v>0.1</v>
      </c>
      <c r="DP120" s="14">
        <v>9599</v>
      </c>
      <c r="DQ120" s="14"/>
      <c r="DR120" s="1"/>
      <c r="DT120" s="77">
        <v>0.01</v>
      </c>
      <c r="DU120" s="16">
        <v>0.01</v>
      </c>
      <c r="DV120" s="16">
        <v>0.01</v>
      </c>
      <c r="DW120" s="1" t="s">
        <v>371</v>
      </c>
      <c r="DY120" s="79">
        <v>0.01</v>
      </c>
      <c r="DZ120" s="16">
        <v>0.01</v>
      </c>
      <c r="EA120" s="16">
        <v>0.01</v>
      </c>
      <c r="EB120" s="1" t="s">
        <v>371</v>
      </c>
    </row>
    <row r="121" spans="1:132" x14ac:dyDescent="0.25">
      <c r="A121" s="2" t="s">
        <v>136</v>
      </c>
      <c r="B121" s="2" t="s">
        <v>211</v>
      </c>
      <c r="C121" s="2" t="s">
        <v>9</v>
      </c>
      <c r="D121" s="3">
        <v>44080.372916666667</v>
      </c>
      <c r="E121" s="2" t="s">
        <v>212</v>
      </c>
      <c r="F121" s="2" t="s">
        <v>212</v>
      </c>
      <c r="G121" s="2" t="s">
        <v>139</v>
      </c>
      <c r="H121" s="30">
        <v>0.05</v>
      </c>
      <c r="I121" s="4">
        <v>0.05</v>
      </c>
      <c r="J121" s="4">
        <v>0.14399999999999999</v>
      </c>
      <c r="K121" s="1" t="s">
        <v>371</v>
      </c>
      <c r="M121" s="32">
        <v>1E-3</v>
      </c>
      <c r="N121" s="5">
        <v>1E-3</v>
      </c>
      <c r="O121" s="5">
        <v>1E-3</v>
      </c>
      <c r="P121" s="1" t="s">
        <v>371</v>
      </c>
      <c r="R121" s="33">
        <v>1E-3</v>
      </c>
      <c r="S121" s="6">
        <v>1.56E-3</v>
      </c>
      <c r="T121" s="6">
        <v>2.9199999999999999E-3</v>
      </c>
      <c r="U121" s="1" t="s">
        <v>371</v>
      </c>
      <c r="W121" s="35">
        <v>0.01</v>
      </c>
      <c r="X121" s="6">
        <v>0.01</v>
      </c>
      <c r="Y121" s="6">
        <v>0.01</v>
      </c>
      <c r="Z121" s="1" t="s">
        <v>371</v>
      </c>
      <c r="AB121" s="37">
        <v>1E-3</v>
      </c>
      <c r="AC121" s="6">
        <v>1E-3</v>
      </c>
      <c r="AD121" s="39">
        <v>1E-3</v>
      </c>
      <c r="AE121" s="6">
        <v>1</v>
      </c>
      <c r="AF121" s="1" t="s">
        <v>371</v>
      </c>
      <c r="AH121" s="39">
        <v>0.05</v>
      </c>
      <c r="AI121" s="6">
        <v>3.6</v>
      </c>
      <c r="AJ121" s="6">
        <v>3.7</v>
      </c>
      <c r="AK121" s="1" t="s">
        <v>371</v>
      </c>
      <c r="AM121" s="41">
        <v>1E-3</v>
      </c>
      <c r="AN121" s="6">
        <v>1E-3</v>
      </c>
      <c r="AO121" s="6">
        <v>1E-3</v>
      </c>
      <c r="AP121" s="1" t="s">
        <v>371</v>
      </c>
      <c r="AR121" s="43">
        <v>1E-3</v>
      </c>
      <c r="AS121" s="6">
        <v>371</v>
      </c>
      <c r="AT121" s="6"/>
      <c r="AU121" s="1"/>
      <c r="AW121" s="45">
        <v>2</v>
      </c>
      <c r="AX121" s="6">
        <v>9.6</v>
      </c>
      <c r="AY121" s="6">
        <v>10</v>
      </c>
      <c r="AZ121" s="1" t="s">
        <v>371</v>
      </c>
      <c r="BB121" s="47">
        <v>0.01</v>
      </c>
      <c r="BC121" s="6">
        <v>0.01</v>
      </c>
      <c r="BD121" s="6">
        <v>0.01</v>
      </c>
      <c r="BE121" s="1" t="s">
        <v>371</v>
      </c>
      <c r="BG121" s="49">
        <v>1E-3</v>
      </c>
      <c r="BH121" s="7">
        <v>1E-3</v>
      </c>
      <c r="BI121" s="7">
        <v>1E-3</v>
      </c>
      <c r="BJ121" s="1" t="s">
        <v>371</v>
      </c>
      <c r="BL121" s="51">
        <v>1E-3</v>
      </c>
      <c r="BM121" s="7">
        <v>1E-3</v>
      </c>
      <c r="BN121" s="7">
        <v>1E-3</v>
      </c>
      <c r="BO121" s="1" t="s">
        <v>371</v>
      </c>
      <c r="BQ121" s="53">
        <v>0.01</v>
      </c>
      <c r="BR121" s="8">
        <v>0.01</v>
      </c>
      <c r="BS121" s="8">
        <v>0.01</v>
      </c>
      <c r="BT121" s="1" t="s">
        <v>371</v>
      </c>
      <c r="BV121" s="55">
        <v>0.1</v>
      </c>
      <c r="BW121" s="9">
        <v>0.1</v>
      </c>
      <c r="BX121" s="10">
        <v>0.1</v>
      </c>
      <c r="BY121" s="1" t="s">
        <v>371</v>
      </c>
      <c r="CA121" s="59">
        <v>0.01</v>
      </c>
      <c r="CB121" s="11">
        <v>0.01</v>
      </c>
      <c r="CC121" s="11">
        <v>0.01</v>
      </c>
      <c r="CD121" s="1" t="s">
        <v>371</v>
      </c>
      <c r="CF121" s="61">
        <v>0.1</v>
      </c>
      <c r="CG121" s="11">
        <v>1133</v>
      </c>
      <c r="CH121" s="11"/>
      <c r="CI121" s="1"/>
      <c r="CK121" s="63">
        <v>0.01</v>
      </c>
      <c r="CL121" s="11">
        <v>0.01</v>
      </c>
      <c r="CM121" s="11">
        <v>0.01</v>
      </c>
      <c r="CN121" s="1" t="s">
        <v>371</v>
      </c>
      <c r="CP121" s="65">
        <v>1E-4</v>
      </c>
      <c r="CQ121" s="11">
        <v>1E-4</v>
      </c>
      <c r="CR121" s="11">
        <v>1E-4</v>
      </c>
      <c r="CS121" s="1" t="s">
        <v>371</v>
      </c>
      <c r="CU121" s="67">
        <v>0.01</v>
      </c>
      <c r="CV121" s="11">
        <v>0.01</v>
      </c>
      <c r="CW121" s="11">
        <v>0.01</v>
      </c>
      <c r="CX121" s="1" t="s">
        <v>371</v>
      </c>
      <c r="CZ121" s="71">
        <v>0.01</v>
      </c>
      <c r="DA121" s="11">
        <v>0.01</v>
      </c>
      <c r="DB121" s="11">
        <v>0.01</v>
      </c>
      <c r="DC121" s="1" t="s">
        <v>371</v>
      </c>
      <c r="DE121" s="69">
        <v>5.0000000000000001E-3</v>
      </c>
      <c r="DF121" s="12">
        <v>5.0000000000000001E-3</v>
      </c>
      <c r="DG121" s="12">
        <v>5.0000000000000001E-3</v>
      </c>
      <c r="DH121" s="1" t="s">
        <v>371</v>
      </c>
      <c r="DJ121" s="73">
        <v>1E-3</v>
      </c>
      <c r="DK121" s="13">
        <v>1E-3</v>
      </c>
      <c r="DL121" s="13">
        <v>1E-3</v>
      </c>
      <c r="DM121" s="1" t="s">
        <v>371</v>
      </c>
      <c r="DO121" s="75">
        <v>0.1</v>
      </c>
      <c r="DP121" s="14">
        <v>9796</v>
      </c>
      <c r="DQ121" s="14"/>
      <c r="DR121" s="1"/>
      <c r="DT121" s="77">
        <v>0.01</v>
      </c>
      <c r="DU121" s="16">
        <v>0.01</v>
      </c>
      <c r="DV121" s="16">
        <v>0.01</v>
      </c>
      <c r="DW121" s="1" t="s">
        <v>371</v>
      </c>
      <c r="DY121" s="79">
        <v>0.01</v>
      </c>
      <c r="DZ121" s="16">
        <v>0.01</v>
      </c>
      <c r="EA121" s="16">
        <v>0.01</v>
      </c>
      <c r="EB121" s="1" t="s">
        <v>371</v>
      </c>
    </row>
    <row r="122" spans="1:132" x14ac:dyDescent="0.25">
      <c r="A122" s="2" t="s">
        <v>136</v>
      </c>
      <c r="B122" s="2" t="s">
        <v>211</v>
      </c>
      <c r="C122" s="2" t="s">
        <v>9</v>
      </c>
      <c r="D122" s="3">
        <v>44080.37777777778</v>
      </c>
      <c r="E122" s="2" t="s">
        <v>213</v>
      </c>
      <c r="F122" s="2" t="s">
        <v>213</v>
      </c>
      <c r="G122" s="2" t="s">
        <v>141</v>
      </c>
      <c r="H122" s="30">
        <v>0.05</v>
      </c>
      <c r="I122" s="4">
        <v>0.05</v>
      </c>
      <c r="J122" s="4">
        <v>0.11600000000000001</v>
      </c>
      <c r="K122" s="1" t="s">
        <v>371</v>
      </c>
      <c r="M122" s="32">
        <v>1E-3</v>
      </c>
      <c r="N122" s="5">
        <v>1E-3</v>
      </c>
      <c r="O122" s="5">
        <v>1E-3</v>
      </c>
      <c r="P122" s="1" t="s">
        <v>371</v>
      </c>
      <c r="R122" s="33">
        <v>1E-3</v>
      </c>
      <c r="S122" s="6">
        <v>1.9300000000000001E-3</v>
      </c>
      <c r="T122" s="6">
        <v>2.7000000000000001E-3</v>
      </c>
      <c r="U122" s="1" t="s">
        <v>371</v>
      </c>
      <c r="W122" s="35">
        <v>0.01</v>
      </c>
      <c r="X122" s="6">
        <v>0.01</v>
      </c>
      <c r="Y122" s="6">
        <v>0.01</v>
      </c>
      <c r="Z122" s="1" t="s">
        <v>371</v>
      </c>
      <c r="AB122" s="37">
        <v>1E-3</v>
      </c>
      <c r="AC122" s="6">
        <v>1E-3</v>
      </c>
      <c r="AD122" s="39">
        <v>1E-3</v>
      </c>
      <c r="AE122" s="6">
        <v>1</v>
      </c>
      <c r="AF122" s="1" t="s">
        <v>371</v>
      </c>
      <c r="AH122" s="39">
        <v>0.05</v>
      </c>
      <c r="AI122" s="6">
        <v>3</v>
      </c>
      <c r="AJ122" s="6">
        <v>3.6</v>
      </c>
      <c r="AK122" s="1" t="s">
        <v>371</v>
      </c>
      <c r="AM122" s="41">
        <v>1E-3</v>
      </c>
      <c r="AN122" s="6">
        <v>1E-3</v>
      </c>
      <c r="AO122" s="6">
        <v>1E-3</v>
      </c>
      <c r="AP122" s="1" t="s">
        <v>371</v>
      </c>
      <c r="AR122" s="43">
        <v>1E-3</v>
      </c>
      <c r="AS122" s="6">
        <v>355</v>
      </c>
      <c r="AT122" s="6"/>
      <c r="AU122" s="1"/>
      <c r="AW122" s="45">
        <v>2</v>
      </c>
      <c r="AX122" s="6">
        <v>8.8000000000000007</v>
      </c>
      <c r="AY122" s="6">
        <v>9.4</v>
      </c>
      <c r="AZ122" s="1" t="s">
        <v>371</v>
      </c>
      <c r="BB122" s="47">
        <v>0.01</v>
      </c>
      <c r="BC122" s="6">
        <v>0.01</v>
      </c>
      <c r="BD122" s="6">
        <v>0.01</v>
      </c>
      <c r="BE122" s="1" t="s">
        <v>371</v>
      </c>
      <c r="BG122" s="49">
        <v>1E-3</v>
      </c>
      <c r="BH122" s="7">
        <v>1E-3</v>
      </c>
      <c r="BI122" s="7">
        <v>1E-3</v>
      </c>
      <c r="BJ122" s="1" t="s">
        <v>371</v>
      </c>
      <c r="BL122" s="51">
        <v>1E-3</v>
      </c>
      <c r="BM122" s="7">
        <v>1E-3</v>
      </c>
      <c r="BN122" s="7">
        <v>1E-3</v>
      </c>
      <c r="BO122" s="1" t="s">
        <v>371</v>
      </c>
      <c r="BQ122" s="53">
        <v>0.01</v>
      </c>
      <c r="BR122" s="8">
        <v>0.01</v>
      </c>
      <c r="BS122" s="8">
        <v>0.01</v>
      </c>
      <c r="BT122" s="1" t="s">
        <v>371</v>
      </c>
      <c r="BV122" s="55">
        <v>0.1</v>
      </c>
      <c r="BW122" s="9">
        <v>0.1</v>
      </c>
      <c r="BX122" s="10">
        <v>0.1</v>
      </c>
      <c r="BY122" s="1" t="s">
        <v>371</v>
      </c>
      <c r="CA122" s="59">
        <v>0.01</v>
      </c>
      <c r="CB122" s="11">
        <v>0.01</v>
      </c>
      <c r="CC122" s="11">
        <v>0.01</v>
      </c>
      <c r="CD122" s="1" t="s">
        <v>371</v>
      </c>
      <c r="CF122" s="61">
        <v>0.1</v>
      </c>
      <c r="CG122" s="11">
        <v>1204</v>
      </c>
      <c r="CH122" s="11"/>
      <c r="CI122" s="1"/>
      <c r="CK122" s="63">
        <v>0.01</v>
      </c>
      <c r="CL122" s="11">
        <v>0.01</v>
      </c>
      <c r="CM122" s="11">
        <v>0.01</v>
      </c>
      <c r="CN122" s="1" t="s">
        <v>371</v>
      </c>
      <c r="CP122" s="65">
        <v>1E-4</v>
      </c>
      <c r="CQ122" s="11">
        <v>1E-4</v>
      </c>
      <c r="CR122" s="11">
        <v>1E-4</v>
      </c>
      <c r="CS122" s="1" t="s">
        <v>371</v>
      </c>
      <c r="CU122" s="67">
        <v>0.01</v>
      </c>
      <c r="CV122" s="11">
        <v>0.01</v>
      </c>
      <c r="CW122" s="11">
        <v>0.01</v>
      </c>
      <c r="CX122" s="1" t="s">
        <v>371</v>
      </c>
      <c r="CZ122" s="71">
        <v>0.01</v>
      </c>
      <c r="DA122" s="11">
        <v>0.01</v>
      </c>
      <c r="DB122" s="11">
        <v>0.01</v>
      </c>
      <c r="DC122" s="1" t="s">
        <v>371</v>
      </c>
      <c r="DE122" s="69">
        <v>5.0000000000000001E-3</v>
      </c>
      <c r="DF122" s="12">
        <v>5.0000000000000001E-3</v>
      </c>
      <c r="DG122" s="12">
        <v>5.0000000000000001E-3</v>
      </c>
      <c r="DH122" s="1" t="s">
        <v>371</v>
      </c>
      <c r="DJ122" s="73">
        <v>1E-3</v>
      </c>
      <c r="DK122" s="13">
        <v>1E-3</v>
      </c>
      <c r="DL122" s="13">
        <v>1E-3</v>
      </c>
      <c r="DM122" s="1" t="s">
        <v>371</v>
      </c>
      <c r="DO122" s="75">
        <v>0.1</v>
      </c>
      <c r="DP122" s="14">
        <v>10293</v>
      </c>
      <c r="DQ122" s="14"/>
      <c r="DR122" s="1"/>
      <c r="DT122" s="77">
        <v>0.01</v>
      </c>
      <c r="DU122" s="16">
        <v>0.01</v>
      </c>
      <c r="DV122" s="16">
        <v>0.01</v>
      </c>
      <c r="DW122" s="1" t="s">
        <v>371</v>
      </c>
      <c r="DY122" s="79">
        <v>0.01</v>
      </c>
      <c r="DZ122" s="16">
        <v>0.01</v>
      </c>
      <c r="EA122" s="16">
        <v>0.01</v>
      </c>
      <c r="EB122" s="1" t="s">
        <v>371</v>
      </c>
    </row>
    <row r="123" spans="1:132" x14ac:dyDescent="0.25">
      <c r="A123" s="2" t="s">
        <v>136</v>
      </c>
      <c r="B123" s="2" t="s">
        <v>214</v>
      </c>
      <c r="C123" s="2" t="s">
        <v>9</v>
      </c>
      <c r="D123" s="3">
        <v>44080.689583333333</v>
      </c>
      <c r="E123" s="2" t="s">
        <v>215</v>
      </c>
      <c r="F123" s="2" t="s">
        <v>215</v>
      </c>
      <c r="G123" s="2" t="s">
        <v>139</v>
      </c>
      <c r="H123" s="30">
        <v>0.05</v>
      </c>
      <c r="I123" s="4">
        <v>0.05</v>
      </c>
      <c r="J123" s="4">
        <v>0.68899999999999995</v>
      </c>
      <c r="K123" s="1" t="s">
        <v>371</v>
      </c>
      <c r="M123" s="32">
        <v>1E-3</v>
      </c>
      <c r="N123" s="5">
        <v>1E-3</v>
      </c>
      <c r="O123" s="5">
        <v>1E-3</v>
      </c>
      <c r="P123" s="1" t="s">
        <v>371</v>
      </c>
      <c r="R123" s="33">
        <v>1E-3</v>
      </c>
      <c r="S123" s="6">
        <v>1.92E-3</v>
      </c>
      <c r="T123" s="6">
        <v>4.3499999999999997E-3</v>
      </c>
      <c r="U123" s="1" t="s">
        <v>371</v>
      </c>
      <c r="W123" s="35">
        <v>0.01</v>
      </c>
      <c r="X123" s="6">
        <v>0.01</v>
      </c>
      <c r="Y123" s="6">
        <v>0.01</v>
      </c>
      <c r="Z123" s="1" t="s">
        <v>371</v>
      </c>
      <c r="AB123" s="37">
        <v>1E-3</v>
      </c>
      <c r="AC123" s="6">
        <v>1E-3</v>
      </c>
      <c r="AD123" s="39">
        <v>1E-3</v>
      </c>
      <c r="AE123" s="6">
        <v>1</v>
      </c>
      <c r="AF123" s="1" t="s">
        <v>371</v>
      </c>
      <c r="AH123" s="39">
        <v>0.05</v>
      </c>
      <c r="AI123" s="6">
        <v>3.3</v>
      </c>
      <c r="AJ123" s="6">
        <v>3.4</v>
      </c>
      <c r="AK123" s="1" t="s">
        <v>371</v>
      </c>
      <c r="AM123" s="41">
        <v>1E-3</v>
      </c>
      <c r="AN123" s="6">
        <v>1E-3</v>
      </c>
      <c r="AO123" s="6">
        <v>1E-3</v>
      </c>
      <c r="AP123" s="1" t="s">
        <v>371</v>
      </c>
      <c r="AR123" s="43">
        <v>1E-3</v>
      </c>
      <c r="AS123" s="6">
        <v>300</v>
      </c>
      <c r="AT123" s="6"/>
      <c r="AU123" s="1"/>
      <c r="AW123" s="45">
        <v>2</v>
      </c>
      <c r="AX123" s="6">
        <v>9.6</v>
      </c>
      <c r="AY123" s="6">
        <v>10</v>
      </c>
      <c r="AZ123" s="1" t="s">
        <v>371</v>
      </c>
      <c r="BB123" s="47">
        <v>0.01</v>
      </c>
      <c r="BC123" s="6">
        <v>0.01</v>
      </c>
      <c r="BD123" s="6">
        <v>0.01</v>
      </c>
      <c r="BE123" s="1" t="s">
        <v>371</v>
      </c>
      <c r="BG123" s="49">
        <v>1E-3</v>
      </c>
      <c r="BH123" s="7">
        <v>1E-3</v>
      </c>
      <c r="BI123" s="7">
        <v>1E-3</v>
      </c>
      <c r="BJ123" s="1" t="s">
        <v>371</v>
      </c>
      <c r="BL123" s="51">
        <v>1E-3</v>
      </c>
      <c r="BM123" s="7">
        <v>1E-3</v>
      </c>
      <c r="BN123" s="7">
        <v>1E-3</v>
      </c>
      <c r="BO123" s="1" t="s">
        <v>371</v>
      </c>
      <c r="BQ123" s="53">
        <v>0.01</v>
      </c>
      <c r="BR123" s="8">
        <v>0.01</v>
      </c>
      <c r="BS123" s="8">
        <v>0.01</v>
      </c>
      <c r="BT123" s="1" t="s">
        <v>371</v>
      </c>
      <c r="BV123" s="55">
        <v>0.1</v>
      </c>
      <c r="BW123" s="9">
        <v>0.1</v>
      </c>
      <c r="BX123" s="10">
        <v>1.1000000000000001</v>
      </c>
      <c r="BY123" s="1" t="s">
        <v>371</v>
      </c>
      <c r="CA123" s="59">
        <v>0.01</v>
      </c>
      <c r="CB123" s="11">
        <v>0.01</v>
      </c>
      <c r="CC123" s="11">
        <v>0.01</v>
      </c>
      <c r="CD123" s="1" t="s">
        <v>371</v>
      </c>
      <c r="CF123" s="61">
        <v>0.1</v>
      </c>
      <c r="CG123" s="11">
        <v>1112</v>
      </c>
      <c r="CH123" s="11"/>
      <c r="CI123" s="1"/>
      <c r="CK123" s="63">
        <v>0.01</v>
      </c>
      <c r="CL123" s="11">
        <v>0.01</v>
      </c>
      <c r="CM123" s="11">
        <v>3.44E-2</v>
      </c>
      <c r="CN123" s="1" t="s">
        <v>371</v>
      </c>
      <c r="CP123" s="65">
        <v>1E-4</v>
      </c>
      <c r="CQ123" s="11">
        <v>1E-4</v>
      </c>
      <c r="CR123" s="11">
        <v>1E-4</v>
      </c>
      <c r="CS123" s="1" t="s">
        <v>371</v>
      </c>
      <c r="CU123" s="67">
        <v>0.01</v>
      </c>
      <c r="CV123" s="11">
        <v>0.01</v>
      </c>
      <c r="CW123" s="11">
        <v>0.01</v>
      </c>
      <c r="CX123" s="1" t="s">
        <v>371</v>
      </c>
      <c r="CZ123" s="71">
        <v>0.01</v>
      </c>
      <c r="DA123" s="11">
        <v>0.01</v>
      </c>
      <c r="DB123" s="11">
        <v>0.01</v>
      </c>
      <c r="DC123" s="1" t="s">
        <v>371</v>
      </c>
      <c r="DE123" s="69">
        <v>5.0000000000000001E-3</v>
      </c>
      <c r="DF123" s="12">
        <v>5.0000000000000001E-3</v>
      </c>
      <c r="DG123" s="12">
        <v>5.0000000000000001E-3</v>
      </c>
      <c r="DH123" s="1" t="s">
        <v>371</v>
      </c>
      <c r="DJ123" s="73">
        <v>1E-3</v>
      </c>
      <c r="DK123" s="13">
        <v>1E-3</v>
      </c>
      <c r="DL123" s="13">
        <v>1E-3</v>
      </c>
      <c r="DM123" s="1" t="s">
        <v>371</v>
      </c>
      <c r="DO123" s="75">
        <v>0.1</v>
      </c>
      <c r="DP123" s="14">
        <v>9864</v>
      </c>
      <c r="DQ123" s="14"/>
      <c r="DR123" s="1"/>
      <c r="DT123" s="77">
        <v>0.01</v>
      </c>
      <c r="DU123" s="16">
        <v>0.01</v>
      </c>
      <c r="DV123" s="16">
        <v>0.01</v>
      </c>
      <c r="DW123" s="1" t="s">
        <v>371</v>
      </c>
      <c r="DY123" s="79">
        <v>0.01</v>
      </c>
      <c r="DZ123" s="16">
        <v>0.01</v>
      </c>
      <c r="EA123" s="16">
        <v>0.01</v>
      </c>
      <c r="EB123" s="1" t="s">
        <v>371</v>
      </c>
    </row>
    <row r="124" spans="1:132" x14ac:dyDescent="0.25">
      <c r="A124" s="2" t="s">
        <v>136</v>
      </c>
      <c r="B124" s="2" t="s">
        <v>214</v>
      </c>
      <c r="C124" s="2" t="s">
        <v>9</v>
      </c>
      <c r="D124" s="3">
        <v>44080.695138888892</v>
      </c>
      <c r="E124" s="2" t="s">
        <v>216</v>
      </c>
      <c r="F124" s="2" t="s">
        <v>216</v>
      </c>
      <c r="G124" s="2" t="s">
        <v>141</v>
      </c>
      <c r="H124" s="30">
        <v>0.05</v>
      </c>
      <c r="I124" s="4">
        <v>0.05</v>
      </c>
      <c r="J124" s="4">
        <v>0.39900000000000002</v>
      </c>
      <c r="K124" s="1" t="s">
        <v>371</v>
      </c>
      <c r="M124" s="32">
        <v>1E-3</v>
      </c>
      <c r="N124" s="5">
        <v>1E-3</v>
      </c>
      <c r="O124" s="5">
        <v>1E-3</v>
      </c>
      <c r="P124" s="1" t="s">
        <v>371</v>
      </c>
      <c r="R124" s="33">
        <v>1E-3</v>
      </c>
      <c r="S124" s="6">
        <v>2.0300000000000001E-3</v>
      </c>
      <c r="T124" s="6">
        <v>3.2100000000000002E-3</v>
      </c>
      <c r="U124" s="1" t="s">
        <v>371</v>
      </c>
      <c r="W124" s="35">
        <v>0.01</v>
      </c>
      <c r="X124" s="6">
        <v>0.01</v>
      </c>
      <c r="Y124" s="6">
        <v>0.01</v>
      </c>
      <c r="Z124" s="1" t="s">
        <v>371</v>
      </c>
      <c r="AB124" s="37">
        <v>1E-3</v>
      </c>
      <c r="AC124" s="6">
        <v>1E-3</v>
      </c>
      <c r="AD124" s="39">
        <v>1E-3</v>
      </c>
      <c r="AE124" s="6">
        <v>1</v>
      </c>
      <c r="AF124" s="1" t="s">
        <v>371</v>
      </c>
      <c r="AH124" s="39">
        <v>0.05</v>
      </c>
      <c r="AI124" s="6">
        <v>2.6</v>
      </c>
      <c r="AJ124" s="6">
        <v>3.5</v>
      </c>
      <c r="AK124" s="1" t="s">
        <v>371</v>
      </c>
      <c r="AM124" s="41">
        <v>1E-3</v>
      </c>
      <c r="AN124" s="6">
        <v>1E-3</v>
      </c>
      <c r="AO124" s="6">
        <v>1E-3</v>
      </c>
      <c r="AP124" s="1" t="s">
        <v>371</v>
      </c>
      <c r="AR124" s="43">
        <v>1E-3</v>
      </c>
      <c r="AS124" s="6">
        <v>333</v>
      </c>
      <c r="AT124" s="6"/>
      <c r="AU124" s="1"/>
      <c r="AW124" s="45">
        <v>2</v>
      </c>
      <c r="AX124" s="6">
        <v>9</v>
      </c>
      <c r="AY124" s="6">
        <v>10</v>
      </c>
      <c r="AZ124" s="1" t="s">
        <v>371</v>
      </c>
      <c r="BB124" s="47">
        <v>0.01</v>
      </c>
      <c r="BC124" s="6">
        <v>0.01</v>
      </c>
      <c r="BD124" s="6">
        <v>0.01</v>
      </c>
      <c r="BE124" s="1" t="s">
        <v>371</v>
      </c>
      <c r="BG124" s="49">
        <v>1E-3</v>
      </c>
      <c r="BH124" s="7">
        <v>1E-3</v>
      </c>
      <c r="BI124" s="7">
        <v>1E-3</v>
      </c>
      <c r="BJ124" s="1" t="s">
        <v>371</v>
      </c>
      <c r="BL124" s="51">
        <v>1E-3</v>
      </c>
      <c r="BM124" s="7">
        <v>1E-3</v>
      </c>
      <c r="BN124" s="7">
        <v>1E-3</v>
      </c>
      <c r="BO124" s="1" t="s">
        <v>371</v>
      </c>
      <c r="BQ124" s="53">
        <v>0.01</v>
      </c>
      <c r="BR124" s="8">
        <v>0.01</v>
      </c>
      <c r="BS124" s="8">
        <v>0.01</v>
      </c>
      <c r="BT124" s="1" t="s">
        <v>371</v>
      </c>
      <c r="BV124" s="55">
        <v>0.1</v>
      </c>
      <c r="BW124" s="9">
        <v>0.1</v>
      </c>
      <c r="BX124" s="10">
        <v>0.57999999999999996</v>
      </c>
      <c r="BY124" s="1" t="s">
        <v>371</v>
      </c>
      <c r="CA124" s="59">
        <v>0.01</v>
      </c>
      <c r="CB124" s="11">
        <v>0.01</v>
      </c>
      <c r="CC124" s="11">
        <v>0.01</v>
      </c>
      <c r="CD124" s="1" t="s">
        <v>371</v>
      </c>
      <c r="CF124" s="61">
        <v>0.1</v>
      </c>
      <c r="CG124" s="11">
        <v>1168</v>
      </c>
      <c r="CH124" s="11"/>
      <c r="CI124" s="1"/>
      <c r="CK124" s="63">
        <v>0.01</v>
      </c>
      <c r="CL124" s="11">
        <v>0.01</v>
      </c>
      <c r="CM124" s="11">
        <v>1.9599999999999999E-2</v>
      </c>
      <c r="CN124" s="1" t="s">
        <v>371</v>
      </c>
      <c r="CP124" s="65">
        <v>1E-4</v>
      </c>
      <c r="CQ124" s="11">
        <v>1E-4</v>
      </c>
      <c r="CR124" s="11">
        <v>1E-4</v>
      </c>
      <c r="CS124" s="1" t="s">
        <v>371</v>
      </c>
      <c r="CU124" s="67">
        <v>0.01</v>
      </c>
      <c r="CV124" s="11">
        <v>0.01</v>
      </c>
      <c r="CW124" s="11">
        <v>0.01</v>
      </c>
      <c r="CX124" s="1" t="s">
        <v>371</v>
      </c>
      <c r="CZ124" s="71">
        <v>0.01</v>
      </c>
      <c r="DA124" s="11">
        <v>0.01</v>
      </c>
      <c r="DB124" s="11">
        <v>0.01</v>
      </c>
      <c r="DC124" s="1" t="s">
        <v>371</v>
      </c>
      <c r="DE124" s="69">
        <v>5.0000000000000001E-3</v>
      </c>
      <c r="DF124" s="12">
        <v>5.0000000000000001E-3</v>
      </c>
      <c r="DG124" s="12">
        <v>5.0000000000000001E-3</v>
      </c>
      <c r="DH124" s="1" t="s">
        <v>371</v>
      </c>
      <c r="DJ124" s="73">
        <v>1E-3</v>
      </c>
      <c r="DK124" s="13">
        <v>1E-3</v>
      </c>
      <c r="DL124" s="13">
        <v>1E-3</v>
      </c>
      <c r="DM124" s="1" t="s">
        <v>371</v>
      </c>
      <c r="DO124" s="75">
        <v>0.1</v>
      </c>
      <c r="DP124" s="14">
        <v>10281</v>
      </c>
      <c r="DQ124" s="14"/>
      <c r="DR124" s="1"/>
      <c r="DT124" s="77">
        <v>0.01</v>
      </c>
      <c r="DU124" s="16">
        <v>0.01</v>
      </c>
      <c r="DV124" s="16">
        <v>0.01</v>
      </c>
      <c r="DW124" s="1" t="s">
        <v>371</v>
      </c>
      <c r="DY124" s="79">
        <v>0.01</v>
      </c>
      <c r="DZ124" s="16">
        <v>0.01</v>
      </c>
      <c r="EA124" s="16">
        <v>0.01</v>
      </c>
      <c r="EB124" s="1" t="s">
        <v>371</v>
      </c>
    </row>
    <row r="125" spans="1:132" x14ac:dyDescent="0.25">
      <c r="A125" s="2" t="s">
        <v>136</v>
      </c>
      <c r="B125" s="2" t="s">
        <v>217</v>
      </c>
      <c r="C125" s="2" t="s">
        <v>9</v>
      </c>
      <c r="D125" s="3">
        <v>44080.482638888891</v>
      </c>
      <c r="E125" s="2" t="s">
        <v>218</v>
      </c>
      <c r="F125" s="2" t="s">
        <v>218</v>
      </c>
      <c r="G125" s="2" t="s">
        <v>139</v>
      </c>
      <c r="H125" s="30">
        <v>0.05</v>
      </c>
      <c r="I125" s="4">
        <v>0.05</v>
      </c>
      <c r="J125" s="4">
        <v>8.5599999999999996E-2</v>
      </c>
      <c r="K125" s="1" t="s">
        <v>371</v>
      </c>
      <c r="M125" s="32">
        <v>1E-3</v>
      </c>
      <c r="N125" s="5">
        <v>1E-3</v>
      </c>
      <c r="O125" s="5">
        <v>1E-3</v>
      </c>
      <c r="P125" s="1" t="s">
        <v>371</v>
      </c>
      <c r="R125" s="33">
        <v>1E-3</v>
      </c>
      <c r="S125" s="6">
        <v>2.0999999999999999E-3</v>
      </c>
      <c r="T125" s="6">
        <v>2.4599999999999999E-3</v>
      </c>
      <c r="U125" s="1" t="s">
        <v>371</v>
      </c>
      <c r="W125" s="35">
        <v>0.01</v>
      </c>
      <c r="X125" s="6">
        <v>0.01</v>
      </c>
      <c r="Y125" s="6">
        <v>0.01</v>
      </c>
      <c r="Z125" s="1" t="s">
        <v>371</v>
      </c>
      <c r="AB125" s="37">
        <v>1E-3</v>
      </c>
      <c r="AC125" s="6">
        <v>1E-3</v>
      </c>
      <c r="AD125" s="39">
        <v>1E-3</v>
      </c>
      <c r="AE125" s="6">
        <v>1</v>
      </c>
      <c r="AF125" s="1" t="s">
        <v>371</v>
      </c>
      <c r="AH125" s="39">
        <v>0.05</v>
      </c>
      <c r="AI125" s="6">
        <v>3.2</v>
      </c>
      <c r="AJ125" s="6">
        <v>3.3</v>
      </c>
      <c r="AK125" s="1" t="s">
        <v>371</v>
      </c>
      <c r="AM125" s="41">
        <v>1E-3</v>
      </c>
      <c r="AN125" s="6">
        <v>1E-3</v>
      </c>
      <c r="AO125" s="6">
        <v>1E-3</v>
      </c>
      <c r="AP125" s="1" t="s">
        <v>371</v>
      </c>
      <c r="AR125" s="43">
        <v>1E-3</v>
      </c>
      <c r="AS125" s="6">
        <v>295</v>
      </c>
      <c r="AT125" s="6"/>
      <c r="AU125" s="1"/>
      <c r="AW125" s="45">
        <v>2</v>
      </c>
      <c r="AX125" s="6">
        <v>9</v>
      </c>
      <c r="AY125" s="6">
        <v>9</v>
      </c>
      <c r="AZ125" s="1" t="s">
        <v>371</v>
      </c>
      <c r="BB125" s="47">
        <v>0.01</v>
      </c>
      <c r="BC125" s="6">
        <v>0.01</v>
      </c>
      <c r="BD125" s="6">
        <v>0.01</v>
      </c>
      <c r="BE125" s="1" t="s">
        <v>371</v>
      </c>
      <c r="BG125" s="49">
        <v>1E-3</v>
      </c>
      <c r="BH125" s="7">
        <v>1E-3</v>
      </c>
      <c r="BI125" s="7">
        <v>1E-3</v>
      </c>
      <c r="BJ125" s="1" t="s">
        <v>371</v>
      </c>
      <c r="BL125" s="51">
        <v>1E-3</v>
      </c>
      <c r="BM125" s="7">
        <v>1E-3</v>
      </c>
      <c r="BN125" s="7">
        <v>1E-3</v>
      </c>
      <c r="BO125" s="1" t="s">
        <v>371</v>
      </c>
      <c r="BQ125" s="53">
        <v>0.01</v>
      </c>
      <c r="BR125" s="8">
        <v>0.01</v>
      </c>
      <c r="BS125" s="8">
        <v>0.01</v>
      </c>
      <c r="BT125" s="1" t="s">
        <v>371</v>
      </c>
      <c r="BV125" s="55">
        <v>0.1</v>
      </c>
      <c r="BW125" s="9">
        <v>0.1</v>
      </c>
      <c r="BX125" s="10">
        <v>0.1</v>
      </c>
      <c r="BY125" s="1" t="s">
        <v>371</v>
      </c>
      <c r="CA125" s="59">
        <v>0.01</v>
      </c>
      <c r="CB125" s="11">
        <v>0.01</v>
      </c>
      <c r="CC125" s="11">
        <v>0.01</v>
      </c>
      <c r="CD125" s="1" t="s">
        <v>371</v>
      </c>
      <c r="CF125" s="61">
        <v>0.1</v>
      </c>
      <c r="CG125" s="11">
        <v>1023</v>
      </c>
      <c r="CH125" s="11"/>
      <c r="CI125" s="1"/>
      <c r="CK125" s="63">
        <v>0.01</v>
      </c>
      <c r="CL125" s="11">
        <v>0.01</v>
      </c>
      <c r="CM125" s="11">
        <v>0.01</v>
      </c>
      <c r="CN125" s="1" t="s">
        <v>371</v>
      </c>
      <c r="CP125" s="65">
        <v>1E-4</v>
      </c>
      <c r="CQ125" s="11">
        <v>1E-4</v>
      </c>
      <c r="CR125" s="11">
        <v>1E-4</v>
      </c>
      <c r="CS125" s="1" t="s">
        <v>371</v>
      </c>
      <c r="CU125" s="67">
        <v>0.01</v>
      </c>
      <c r="CV125" s="11">
        <v>0.01</v>
      </c>
      <c r="CW125" s="11">
        <v>0.01</v>
      </c>
      <c r="CX125" s="1" t="s">
        <v>371</v>
      </c>
      <c r="CZ125" s="71">
        <v>0.01</v>
      </c>
      <c r="DA125" s="11">
        <v>0.01</v>
      </c>
      <c r="DB125" s="11">
        <v>0.01</v>
      </c>
      <c r="DC125" s="1" t="s">
        <v>371</v>
      </c>
      <c r="DE125" s="69">
        <v>5.0000000000000001E-3</v>
      </c>
      <c r="DF125" s="12">
        <v>5.0000000000000001E-3</v>
      </c>
      <c r="DG125" s="12">
        <v>5.0000000000000001E-3</v>
      </c>
      <c r="DH125" s="1" t="s">
        <v>371</v>
      </c>
      <c r="DJ125" s="73">
        <v>1E-3</v>
      </c>
      <c r="DK125" s="13">
        <v>1E-3</v>
      </c>
      <c r="DL125" s="13">
        <v>1E-3</v>
      </c>
      <c r="DM125" s="1" t="s">
        <v>371</v>
      </c>
      <c r="DO125" s="75">
        <v>0.1</v>
      </c>
      <c r="DP125" s="14">
        <v>9005</v>
      </c>
      <c r="DQ125" s="14"/>
      <c r="DR125" s="1"/>
      <c r="DT125" s="77">
        <v>0.01</v>
      </c>
      <c r="DU125" s="16">
        <v>0.01</v>
      </c>
      <c r="DV125" s="16">
        <v>0.01</v>
      </c>
      <c r="DW125" s="1" t="s">
        <v>371</v>
      </c>
      <c r="DY125" s="79">
        <v>0.01</v>
      </c>
      <c r="DZ125" s="16">
        <v>0.01</v>
      </c>
      <c r="EA125" s="16">
        <v>0.01</v>
      </c>
      <c r="EB125" s="1" t="s">
        <v>371</v>
      </c>
    </row>
    <row r="126" spans="1:132" x14ac:dyDescent="0.25">
      <c r="A126" s="2" t="s">
        <v>136</v>
      </c>
      <c r="B126" s="2" t="s">
        <v>217</v>
      </c>
      <c r="C126" s="2" t="s">
        <v>9</v>
      </c>
      <c r="D126" s="3">
        <v>44080.487500000003</v>
      </c>
      <c r="E126" s="2" t="s">
        <v>219</v>
      </c>
      <c r="F126" s="2" t="s">
        <v>219</v>
      </c>
      <c r="G126" s="2" t="s">
        <v>141</v>
      </c>
      <c r="H126" s="30">
        <v>0.05</v>
      </c>
      <c r="I126" s="4">
        <v>0.05</v>
      </c>
      <c r="J126" s="4">
        <v>9.8299999999999998E-2</v>
      </c>
      <c r="K126" s="1" t="s">
        <v>371</v>
      </c>
      <c r="M126" s="32">
        <v>1E-3</v>
      </c>
      <c r="N126" s="5">
        <v>1E-3</v>
      </c>
      <c r="O126" s="5">
        <v>1E-3</v>
      </c>
      <c r="P126" s="1" t="s">
        <v>371</v>
      </c>
      <c r="R126" s="33">
        <v>1E-3</v>
      </c>
      <c r="S126" s="6">
        <v>2.32E-3</v>
      </c>
      <c r="T126" s="6">
        <v>2.3800000000000002E-3</v>
      </c>
      <c r="U126" s="1" t="s">
        <v>371</v>
      </c>
      <c r="W126" s="35">
        <v>0.01</v>
      </c>
      <c r="X126" s="6">
        <v>0.01</v>
      </c>
      <c r="Y126" s="6">
        <v>0.01</v>
      </c>
      <c r="Z126" s="1" t="s">
        <v>371</v>
      </c>
      <c r="AB126" s="37">
        <v>1E-3</v>
      </c>
      <c r="AC126" s="6">
        <v>1E-3</v>
      </c>
      <c r="AD126" s="39">
        <v>1E-3</v>
      </c>
      <c r="AE126" s="6">
        <v>1</v>
      </c>
      <c r="AF126" s="1" t="s">
        <v>371</v>
      </c>
      <c r="AH126" s="39">
        <v>0.05</v>
      </c>
      <c r="AI126" s="6">
        <v>2.5</v>
      </c>
      <c r="AJ126" s="6">
        <v>3.7</v>
      </c>
      <c r="AK126" s="1" t="s">
        <v>371</v>
      </c>
      <c r="AM126" s="41">
        <v>1E-3</v>
      </c>
      <c r="AN126" s="6">
        <v>1E-3</v>
      </c>
      <c r="AO126" s="6">
        <v>1E-3</v>
      </c>
      <c r="AP126" s="1" t="s">
        <v>371</v>
      </c>
      <c r="AR126" s="43">
        <v>1E-3</v>
      </c>
      <c r="AS126" s="6">
        <v>391</v>
      </c>
      <c r="AT126" s="6"/>
      <c r="AU126" s="1"/>
      <c r="AW126" s="45">
        <v>2</v>
      </c>
      <c r="AX126" s="6">
        <v>8.3000000000000007</v>
      </c>
      <c r="AY126" s="6">
        <v>8.6</v>
      </c>
      <c r="AZ126" s="1" t="s">
        <v>371</v>
      </c>
      <c r="BB126" s="47">
        <v>0.01</v>
      </c>
      <c r="BC126" s="6">
        <v>0.01</v>
      </c>
      <c r="BD126" s="6">
        <v>0.01</v>
      </c>
      <c r="BE126" s="1" t="s">
        <v>371</v>
      </c>
      <c r="BG126" s="49">
        <v>1E-3</v>
      </c>
      <c r="BH126" s="7">
        <v>1E-3</v>
      </c>
      <c r="BI126" s="7">
        <v>1E-3</v>
      </c>
      <c r="BJ126" s="1" t="s">
        <v>371</v>
      </c>
      <c r="BL126" s="51">
        <v>1E-3</v>
      </c>
      <c r="BM126" s="7">
        <v>1E-3</v>
      </c>
      <c r="BN126" s="7">
        <v>1.1900000000000001E-3</v>
      </c>
      <c r="BO126" s="1" t="s">
        <v>371</v>
      </c>
      <c r="BQ126" s="53">
        <v>0.01</v>
      </c>
      <c r="BR126" s="8">
        <v>0.01</v>
      </c>
      <c r="BS126" s="8">
        <v>0.01</v>
      </c>
      <c r="BT126" s="1" t="s">
        <v>371</v>
      </c>
      <c r="BV126" s="55">
        <v>0.1</v>
      </c>
      <c r="BW126" s="9">
        <v>0.1</v>
      </c>
      <c r="BX126" s="10">
        <v>0.1</v>
      </c>
      <c r="BY126" s="1" t="s">
        <v>371</v>
      </c>
      <c r="CA126" s="59">
        <v>0.01</v>
      </c>
      <c r="CB126" s="11">
        <v>0.01</v>
      </c>
      <c r="CC126" s="11">
        <v>0.01</v>
      </c>
      <c r="CD126" s="1" t="s">
        <v>371</v>
      </c>
      <c r="CF126" s="61">
        <v>0.1</v>
      </c>
      <c r="CG126" s="11">
        <v>1307</v>
      </c>
      <c r="CH126" s="11"/>
      <c r="CI126" s="1"/>
      <c r="CK126" s="63">
        <v>0.01</v>
      </c>
      <c r="CL126" s="11">
        <v>0.01</v>
      </c>
      <c r="CM126" s="11">
        <v>0.01</v>
      </c>
      <c r="CN126" s="1" t="s">
        <v>371</v>
      </c>
      <c r="CP126" s="65">
        <v>1E-4</v>
      </c>
      <c r="CQ126" s="11">
        <v>1E-4</v>
      </c>
      <c r="CR126" s="11">
        <v>1E-4</v>
      </c>
      <c r="CS126" s="1" t="s">
        <v>371</v>
      </c>
      <c r="CU126" s="67">
        <v>0.01</v>
      </c>
      <c r="CV126" s="11">
        <v>0.01</v>
      </c>
      <c r="CW126" s="11">
        <v>0.01</v>
      </c>
      <c r="CX126" s="1" t="s">
        <v>371</v>
      </c>
      <c r="CZ126" s="71">
        <v>0.01</v>
      </c>
      <c r="DA126" s="11">
        <v>0.01</v>
      </c>
      <c r="DB126" s="11">
        <v>0.01</v>
      </c>
      <c r="DC126" s="1" t="s">
        <v>371</v>
      </c>
      <c r="DE126" s="69">
        <v>5.0000000000000001E-3</v>
      </c>
      <c r="DF126" s="12">
        <v>5.0000000000000001E-3</v>
      </c>
      <c r="DG126" s="12">
        <v>5.0000000000000001E-3</v>
      </c>
      <c r="DH126" s="1" t="s">
        <v>371</v>
      </c>
      <c r="DJ126" s="73">
        <v>1E-3</v>
      </c>
      <c r="DK126" s="13">
        <v>1E-3</v>
      </c>
      <c r="DL126" s="13">
        <v>1E-3</v>
      </c>
      <c r="DM126" s="1" t="s">
        <v>371</v>
      </c>
      <c r="DO126" s="75">
        <v>0.1</v>
      </c>
      <c r="DP126" s="14">
        <v>11240</v>
      </c>
      <c r="DQ126" s="14"/>
      <c r="DR126" s="1"/>
      <c r="DT126" s="77">
        <v>0.01</v>
      </c>
      <c r="DU126" s="16">
        <v>0.01</v>
      </c>
      <c r="DV126" s="16">
        <v>0.01</v>
      </c>
      <c r="DW126" s="1" t="s">
        <v>371</v>
      </c>
      <c r="DY126" s="79">
        <v>0.01</v>
      </c>
      <c r="DZ126" s="16">
        <v>0.01</v>
      </c>
      <c r="EA126" s="16">
        <v>0.01</v>
      </c>
      <c r="EB126" s="1" t="s">
        <v>371</v>
      </c>
    </row>
    <row r="127" spans="1:132" x14ac:dyDescent="0.25">
      <c r="A127" s="2" t="s">
        <v>136</v>
      </c>
      <c r="B127" s="2" t="s">
        <v>220</v>
      </c>
      <c r="C127" s="2" t="s">
        <v>9</v>
      </c>
      <c r="D127" s="3">
        <v>44080.615972222222</v>
      </c>
      <c r="E127" s="2" t="s">
        <v>221</v>
      </c>
      <c r="F127" s="2" t="s">
        <v>221</v>
      </c>
      <c r="G127" s="2" t="s">
        <v>139</v>
      </c>
      <c r="H127" s="30">
        <v>0.05</v>
      </c>
      <c r="I127" s="4">
        <v>0.05</v>
      </c>
      <c r="J127" s="4">
        <v>0.73199999999999998</v>
      </c>
      <c r="K127" s="1" t="s">
        <v>371</v>
      </c>
      <c r="M127" s="32">
        <v>1E-3</v>
      </c>
      <c r="N127" s="5">
        <v>1E-3</v>
      </c>
      <c r="O127" s="5">
        <v>1E-3</v>
      </c>
      <c r="P127" s="1" t="s">
        <v>371</v>
      </c>
      <c r="R127" s="33">
        <v>1E-3</v>
      </c>
      <c r="S127" s="6">
        <v>1.75E-3</v>
      </c>
      <c r="T127" s="6">
        <v>4.62E-3</v>
      </c>
      <c r="U127" s="1" t="s">
        <v>371</v>
      </c>
      <c r="W127" s="35">
        <v>0.01</v>
      </c>
      <c r="X127" s="6">
        <v>0.01</v>
      </c>
      <c r="Y127" s="6">
        <v>0.01</v>
      </c>
      <c r="Z127" s="1" t="s">
        <v>371</v>
      </c>
      <c r="AB127" s="37">
        <v>1E-3</v>
      </c>
      <c r="AC127" s="6">
        <v>1E-3</v>
      </c>
      <c r="AD127" s="39">
        <v>1E-3</v>
      </c>
      <c r="AE127" s="6">
        <v>1</v>
      </c>
      <c r="AF127" s="1" t="s">
        <v>371</v>
      </c>
      <c r="AH127" s="39">
        <v>0.05</v>
      </c>
      <c r="AI127" s="6">
        <v>3.1</v>
      </c>
      <c r="AJ127" s="6">
        <v>3.2</v>
      </c>
      <c r="AK127" s="1" t="s">
        <v>371</v>
      </c>
      <c r="AM127" s="41">
        <v>1E-3</v>
      </c>
      <c r="AN127" s="6">
        <v>1E-3</v>
      </c>
      <c r="AO127" s="6">
        <v>1E-3</v>
      </c>
      <c r="AP127" s="1" t="s">
        <v>371</v>
      </c>
      <c r="AR127" s="43">
        <v>1E-3</v>
      </c>
      <c r="AS127" s="6">
        <v>520</v>
      </c>
      <c r="AT127" s="6"/>
      <c r="AU127" s="1"/>
      <c r="AW127" s="45">
        <v>2</v>
      </c>
      <c r="AX127" s="6">
        <v>9.4</v>
      </c>
      <c r="AY127" s="6">
        <v>9.6</v>
      </c>
      <c r="AZ127" s="1" t="s">
        <v>371</v>
      </c>
      <c r="BB127" s="47">
        <v>0.01</v>
      </c>
      <c r="BC127" s="6">
        <v>0.01</v>
      </c>
      <c r="BD127" s="6">
        <v>0.01</v>
      </c>
      <c r="BE127" s="1" t="s">
        <v>371</v>
      </c>
      <c r="BG127" s="49">
        <v>1E-3</v>
      </c>
      <c r="BH127" s="7">
        <v>1E-3</v>
      </c>
      <c r="BI127" s="7">
        <v>1E-3</v>
      </c>
      <c r="BJ127" s="1" t="s">
        <v>371</v>
      </c>
      <c r="BL127" s="51">
        <v>1E-3</v>
      </c>
      <c r="BM127" s="7">
        <v>1E-3</v>
      </c>
      <c r="BN127" s="7">
        <v>1E-3</v>
      </c>
      <c r="BO127" s="1" t="s">
        <v>371</v>
      </c>
      <c r="BQ127" s="53">
        <v>0.01</v>
      </c>
      <c r="BR127" s="8">
        <v>0.01</v>
      </c>
      <c r="BS127" s="8">
        <v>0.01</v>
      </c>
      <c r="BT127" s="1" t="s">
        <v>371</v>
      </c>
      <c r="BV127" s="55">
        <v>0.1</v>
      </c>
      <c r="BW127" s="9">
        <v>0.1</v>
      </c>
      <c r="BX127" s="10">
        <v>1.4</v>
      </c>
      <c r="BY127" s="1" t="s">
        <v>371</v>
      </c>
      <c r="CA127" s="59">
        <v>0.01</v>
      </c>
      <c r="CB127" s="11">
        <v>0.01</v>
      </c>
      <c r="CC127" s="11">
        <v>0.01</v>
      </c>
      <c r="CD127" s="1" t="s">
        <v>371</v>
      </c>
      <c r="CF127" s="61">
        <v>0.1</v>
      </c>
      <c r="CG127" s="11">
        <v>1148</v>
      </c>
      <c r="CH127" s="11"/>
      <c r="CI127" s="1"/>
      <c r="CK127" s="63">
        <v>0.01</v>
      </c>
      <c r="CL127" s="11">
        <v>0.01</v>
      </c>
      <c r="CM127" s="11">
        <v>4.0800000000000003E-2</v>
      </c>
      <c r="CN127" s="1" t="s">
        <v>371</v>
      </c>
      <c r="CP127" s="65">
        <v>1E-4</v>
      </c>
      <c r="CQ127" s="11">
        <v>1E-4</v>
      </c>
      <c r="CR127" s="11">
        <v>1E-4</v>
      </c>
      <c r="CS127" s="1" t="s">
        <v>371</v>
      </c>
      <c r="CU127" s="67">
        <v>0.01</v>
      </c>
      <c r="CV127" s="11">
        <v>0.01</v>
      </c>
      <c r="CW127" s="11">
        <v>0.01</v>
      </c>
      <c r="CX127" s="1" t="s">
        <v>371</v>
      </c>
      <c r="CZ127" s="71">
        <v>0.01</v>
      </c>
      <c r="DA127" s="11">
        <v>0.01</v>
      </c>
      <c r="DB127" s="11">
        <v>0.01</v>
      </c>
      <c r="DC127" s="1" t="s">
        <v>371</v>
      </c>
      <c r="DE127" s="69">
        <v>5.0000000000000001E-3</v>
      </c>
      <c r="DF127" s="12">
        <v>5.0000000000000001E-3</v>
      </c>
      <c r="DG127" s="12">
        <v>5.0000000000000001E-3</v>
      </c>
      <c r="DH127" s="1" t="s">
        <v>371</v>
      </c>
      <c r="DJ127" s="73">
        <v>1E-3</v>
      </c>
      <c r="DK127" s="13">
        <v>1E-3</v>
      </c>
      <c r="DL127" s="13">
        <v>1E-3</v>
      </c>
      <c r="DM127" s="1" t="s">
        <v>371</v>
      </c>
      <c r="DO127" s="75">
        <v>0.1</v>
      </c>
      <c r="DP127" s="14">
        <v>10070</v>
      </c>
      <c r="DQ127" s="14"/>
      <c r="DR127" s="1"/>
      <c r="DT127" s="77">
        <v>0.01</v>
      </c>
      <c r="DU127" s="16">
        <v>0.01</v>
      </c>
      <c r="DV127" s="16">
        <v>0.01</v>
      </c>
      <c r="DW127" s="1" t="s">
        <v>371</v>
      </c>
      <c r="DY127" s="79">
        <v>0.01</v>
      </c>
      <c r="DZ127" s="16">
        <v>0.01</v>
      </c>
      <c r="EA127" s="16">
        <v>1.4999999999999999E-2</v>
      </c>
      <c r="EB127" s="1" t="s">
        <v>371</v>
      </c>
    </row>
    <row r="128" spans="1:132" x14ac:dyDescent="0.25">
      <c r="A128" s="2" t="s">
        <v>136</v>
      </c>
      <c r="B128" s="2" t="s">
        <v>220</v>
      </c>
      <c r="C128" s="2" t="s">
        <v>9</v>
      </c>
      <c r="D128" s="3">
        <v>44080.622916666667</v>
      </c>
      <c r="E128" s="2" t="s">
        <v>222</v>
      </c>
      <c r="F128" s="2" t="s">
        <v>222</v>
      </c>
      <c r="G128" s="2" t="s">
        <v>141</v>
      </c>
      <c r="H128" s="30">
        <v>0.05</v>
      </c>
      <c r="I128" s="4">
        <v>0.05</v>
      </c>
      <c r="J128" s="4">
        <v>0.89400000000000002</v>
      </c>
      <c r="K128" s="1" t="s">
        <v>371</v>
      </c>
      <c r="M128" s="32">
        <v>1E-3</v>
      </c>
      <c r="N128" s="5">
        <v>1E-3</v>
      </c>
      <c r="O128" s="5">
        <v>1E-3</v>
      </c>
      <c r="P128" s="1" t="s">
        <v>371</v>
      </c>
      <c r="R128" s="33">
        <v>1E-3</v>
      </c>
      <c r="S128" s="6">
        <v>2.0500000000000002E-3</v>
      </c>
      <c r="T128" s="6">
        <v>5.0000000000000001E-3</v>
      </c>
      <c r="U128" s="1" t="s">
        <v>371</v>
      </c>
      <c r="W128" s="35">
        <v>0.01</v>
      </c>
      <c r="X128" s="6">
        <v>0.01</v>
      </c>
      <c r="Y128" s="6">
        <v>0.01</v>
      </c>
      <c r="Z128" s="1" t="s">
        <v>371</v>
      </c>
      <c r="AB128" s="37">
        <v>1E-3</v>
      </c>
      <c r="AC128" s="6">
        <v>1E-3</v>
      </c>
      <c r="AD128" s="39">
        <v>1E-3</v>
      </c>
      <c r="AE128" s="6">
        <v>1</v>
      </c>
      <c r="AF128" s="1" t="s">
        <v>371</v>
      </c>
      <c r="AH128" s="39">
        <v>0.05</v>
      </c>
      <c r="AI128" s="6">
        <v>3.2</v>
      </c>
      <c r="AJ128" s="6">
        <v>3.4</v>
      </c>
      <c r="AK128" s="1" t="s">
        <v>371</v>
      </c>
      <c r="AM128" s="41">
        <v>1E-3</v>
      </c>
      <c r="AN128" s="6">
        <v>1E-3</v>
      </c>
      <c r="AO128" s="6">
        <v>1E-3</v>
      </c>
      <c r="AP128" s="1" t="s">
        <v>371</v>
      </c>
      <c r="AR128" s="43">
        <v>1E-3</v>
      </c>
      <c r="AS128" s="6">
        <v>419</v>
      </c>
      <c r="AT128" s="6"/>
      <c r="AU128" s="1"/>
      <c r="AW128" s="45">
        <v>2</v>
      </c>
      <c r="AX128" s="6">
        <v>9.1</v>
      </c>
      <c r="AY128" s="6">
        <v>9.5</v>
      </c>
      <c r="AZ128" s="1" t="s">
        <v>371</v>
      </c>
      <c r="BB128" s="47">
        <v>0.01</v>
      </c>
      <c r="BC128" s="6">
        <v>0.01</v>
      </c>
      <c r="BD128" s="6">
        <v>0.01</v>
      </c>
      <c r="BE128" s="1" t="s">
        <v>371</v>
      </c>
      <c r="BG128" s="49">
        <v>1E-3</v>
      </c>
      <c r="BH128" s="7">
        <v>1E-3</v>
      </c>
      <c r="BI128" s="7">
        <v>1E-3</v>
      </c>
      <c r="BJ128" s="1" t="s">
        <v>371</v>
      </c>
      <c r="BL128" s="51">
        <v>1E-3</v>
      </c>
      <c r="BM128" s="7">
        <v>1E-3</v>
      </c>
      <c r="BN128" s="7">
        <v>1E-3</v>
      </c>
      <c r="BO128" s="1" t="s">
        <v>371</v>
      </c>
      <c r="BQ128" s="53">
        <v>0.01</v>
      </c>
      <c r="BR128" s="8">
        <v>0.01</v>
      </c>
      <c r="BS128" s="8">
        <v>0.01</v>
      </c>
      <c r="BT128" s="1" t="s">
        <v>371</v>
      </c>
      <c r="BV128" s="55">
        <v>0.1</v>
      </c>
      <c r="BW128" s="9">
        <v>0.1</v>
      </c>
      <c r="BX128" s="10">
        <v>1.6</v>
      </c>
      <c r="BY128" s="1" t="s">
        <v>371</v>
      </c>
      <c r="CA128" s="59">
        <v>0.01</v>
      </c>
      <c r="CB128" s="11">
        <v>0.01</v>
      </c>
      <c r="CC128" s="11">
        <v>0.01</v>
      </c>
      <c r="CD128" s="1" t="s">
        <v>371</v>
      </c>
      <c r="CF128" s="61">
        <v>0.1</v>
      </c>
      <c r="CG128" s="11">
        <v>1343</v>
      </c>
      <c r="CH128" s="11"/>
      <c r="CI128" s="1"/>
      <c r="CK128" s="63">
        <v>0.01</v>
      </c>
      <c r="CL128" s="11">
        <v>0.01</v>
      </c>
      <c r="CM128" s="11">
        <v>4.2000000000000003E-2</v>
      </c>
      <c r="CN128" s="1" t="s">
        <v>371</v>
      </c>
      <c r="CP128" s="65">
        <v>1E-4</v>
      </c>
      <c r="CQ128" s="11">
        <v>1E-4</v>
      </c>
      <c r="CR128" s="11">
        <v>1E-4</v>
      </c>
      <c r="CS128" s="1" t="s">
        <v>371</v>
      </c>
      <c r="CU128" s="67">
        <v>0.01</v>
      </c>
      <c r="CV128" s="11">
        <v>0.01</v>
      </c>
      <c r="CW128" s="11">
        <v>0.01</v>
      </c>
      <c r="CX128" s="1" t="s">
        <v>371</v>
      </c>
      <c r="CZ128" s="71">
        <v>0.01</v>
      </c>
      <c r="DA128" s="11">
        <v>0.01</v>
      </c>
      <c r="DB128" s="11">
        <v>0.01</v>
      </c>
      <c r="DC128" s="1" t="s">
        <v>371</v>
      </c>
      <c r="DE128" s="69">
        <v>5.0000000000000001E-3</v>
      </c>
      <c r="DF128" s="12">
        <v>5.0000000000000001E-3</v>
      </c>
      <c r="DG128" s="12">
        <v>5.0000000000000001E-3</v>
      </c>
      <c r="DH128" s="1" t="s">
        <v>371</v>
      </c>
      <c r="DJ128" s="73">
        <v>1E-3</v>
      </c>
      <c r="DK128" s="13">
        <v>1E-3</v>
      </c>
      <c r="DL128" s="13">
        <v>1E-3</v>
      </c>
      <c r="DM128" s="1" t="s">
        <v>371</v>
      </c>
      <c r="DO128" s="75">
        <v>0.1</v>
      </c>
      <c r="DP128" s="14">
        <v>11391</v>
      </c>
      <c r="DQ128" s="14"/>
      <c r="DR128" s="1"/>
      <c r="DT128" s="77">
        <v>0.01</v>
      </c>
      <c r="DU128" s="16">
        <v>0.01</v>
      </c>
      <c r="DV128" s="16">
        <v>0.01</v>
      </c>
      <c r="DW128" s="1" t="s">
        <v>371</v>
      </c>
      <c r="DY128" s="79">
        <v>0.01</v>
      </c>
      <c r="DZ128" s="16">
        <v>0.01</v>
      </c>
      <c r="EA128" s="16">
        <v>2.5499999999999998E-2</v>
      </c>
      <c r="EB128" s="1" t="s">
        <v>371</v>
      </c>
    </row>
    <row r="129" spans="1:132" x14ac:dyDescent="0.25">
      <c r="A129" s="2" t="s">
        <v>136</v>
      </c>
      <c r="B129" s="2" t="s">
        <v>223</v>
      </c>
      <c r="C129" s="2" t="s">
        <v>9</v>
      </c>
      <c r="D129" s="3">
        <v>44080.573611111111</v>
      </c>
      <c r="E129" s="2" t="s">
        <v>224</v>
      </c>
      <c r="F129" s="2" t="s">
        <v>224</v>
      </c>
      <c r="G129" s="2" t="s">
        <v>139</v>
      </c>
      <c r="H129" s="30">
        <v>0.05</v>
      </c>
      <c r="I129" s="4">
        <v>0.05</v>
      </c>
      <c r="J129" s="4">
        <v>0.104</v>
      </c>
      <c r="K129" s="1" t="s">
        <v>371</v>
      </c>
      <c r="M129" s="32">
        <v>1E-3</v>
      </c>
      <c r="N129" s="5">
        <v>1E-3</v>
      </c>
      <c r="O129" s="5">
        <v>1E-3</v>
      </c>
      <c r="P129" s="1" t="s">
        <v>371</v>
      </c>
      <c r="R129" s="33">
        <v>1E-3</v>
      </c>
      <c r="S129" s="6">
        <v>2.4099999999999998E-3</v>
      </c>
      <c r="T129" s="6">
        <v>2.8600000000000001E-3</v>
      </c>
      <c r="U129" s="1" t="s">
        <v>371</v>
      </c>
      <c r="W129" s="35">
        <v>0.01</v>
      </c>
      <c r="X129" s="6">
        <v>0.01</v>
      </c>
      <c r="Y129" s="6">
        <v>0.01</v>
      </c>
      <c r="Z129" s="1" t="s">
        <v>371</v>
      </c>
      <c r="AB129" s="37">
        <v>1E-3</v>
      </c>
      <c r="AC129" s="6">
        <v>1E-3</v>
      </c>
      <c r="AD129" s="39">
        <v>1E-3</v>
      </c>
      <c r="AE129" s="6">
        <v>1</v>
      </c>
      <c r="AF129" s="1" t="s">
        <v>371</v>
      </c>
      <c r="AH129" s="39">
        <v>0.05</v>
      </c>
      <c r="AI129" s="6">
        <v>3.5</v>
      </c>
      <c r="AJ129" s="6">
        <v>3.6</v>
      </c>
      <c r="AK129" s="1" t="s">
        <v>371</v>
      </c>
      <c r="AM129" s="41">
        <v>1E-3</v>
      </c>
      <c r="AN129" s="6">
        <v>1E-3</v>
      </c>
      <c r="AO129" s="6">
        <v>1E-3</v>
      </c>
      <c r="AP129" s="1" t="s">
        <v>371</v>
      </c>
      <c r="AR129" s="43">
        <v>1E-3</v>
      </c>
      <c r="AS129" s="6">
        <v>517</v>
      </c>
      <c r="AT129" s="6"/>
      <c r="AU129" s="1"/>
      <c r="AW129" s="45">
        <v>2</v>
      </c>
      <c r="AX129" s="6">
        <v>9.6</v>
      </c>
      <c r="AY129" s="6">
        <v>10</v>
      </c>
      <c r="AZ129" s="1" t="s">
        <v>371</v>
      </c>
      <c r="BB129" s="47">
        <v>0.01</v>
      </c>
      <c r="BC129" s="6">
        <v>0.01</v>
      </c>
      <c r="BD129" s="6">
        <v>0.01</v>
      </c>
      <c r="BE129" s="1" t="s">
        <v>371</v>
      </c>
      <c r="BG129" s="49">
        <v>1E-3</v>
      </c>
      <c r="BH129" s="7">
        <v>1E-3</v>
      </c>
      <c r="BI129" s="7">
        <v>1E-3</v>
      </c>
      <c r="BJ129" s="1" t="s">
        <v>371</v>
      </c>
      <c r="BL129" s="51">
        <v>1E-3</v>
      </c>
      <c r="BM129" s="7">
        <v>1E-3</v>
      </c>
      <c r="BN129" s="7">
        <v>2.1199999999999999E-3</v>
      </c>
      <c r="BO129" s="1" t="s">
        <v>371</v>
      </c>
      <c r="BQ129" s="53">
        <v>0.01</v>
      </c>
      <c r="BR129" s="8">
        <v>0.01</v>
      </c>
      <c r="BS129" s="8">
        <v>0.01</v>
      </c>
      <c r="BT129" s="1" t="s">
        <v>371</v>
      </c>
      <c r="BV129" s="55">
        <v>0.1</v>
      </c>
      <c r="BW129" s="9">
        <v>0.1</v>
      </c>
      <c r="BX129" s="10">
        <v>0.1</v>
      </c>
      <c r="BY129" s="1" t="s">
        <v>371</v>
      </c>
      <c r="CA129" s="59">
        <v>0.01</v>
      </c>
      <c r="CB129" s="11">
        <v>0.01</v>
      </c>
      <c r="CC129" s="11">
        <v>0.01</v>
      </c>
      <c r="CD129" s="1" t="s">
        <v>371</v>
      </c>
      <c r="CF129" s="61">
        <v>0.1</v>
      </c>
      <c r="CG129" s="11">
        <v>1388</v>
      </c>
      <c r="CH129" s="11"/>
      <c r="CI129" s="1"/>
      <c r="CK129" s="63">
        <v>0.01</v>
      </c>
      <c r="CL129" s="11">
        <v>0.01</v>
      </c>
      <c r="CM129" s="11">
        <v>0.01</v>
      </c>
      <c r="CN129" s="1" t="s">
        <v>371</v>
      </c>
      <c r="CP129" s="65">
        <v>1E-4</v>
      </c>
      <c r="CQ129" s="11">
        <v>1E-4</v>
      </c>
      <c r="CR129" s="11">
        <v>1E-4</v>
      </c>
      <c r="CS129" s="1" t="s">
        <v>371</v>
      </c>
      <c r="CU129" s="67">
        <v>0.01</v>
      </c>
      <c r="CV129" s="11">
        <v>0.01</v>
      </c>
      <c r="CW129" s="11">
        <v>0.01</v>
      </c>
      <c r="CX129" s="1" t="s">
        <v>371</v>
      </c>
      <c r="CZ129" s="71">
        <v>0.01</v>
      </c>
      <c r="DA129" s="11">
        <v>0.01</v>
      </c>
      <c r="DB129" s="11">
        <v>0.01</v>
      </c>
      <c r="DC129" s="1" t="s">
        <v>371</v>
      </c>
      <c r="DE129" s="69">
        <v>5.0000000000000001E-3</v>
      </c>
      <c r="DF129" s="12">
        <v>5.0000000000000001E-3</v>
      </c>
      <c r="DG129" s="12">
        <v>5.0000000000000001E-3</v>
      </c>
      <c r="DH129" s="1" t="s">
        <v>371</v>
      </c>
      <c r="DJ129" s="73">
        <v>1E-3</v>
      </c>
      <c r="DK129" s="13">
        <v>1E-3</v>
      </c>
      <c r="DL129" s="13">
        <v>1E-3</v>
      </c>
      <c r="DM129" s="1" t="s">
        <v>371</v>
      </c>
      <c r="DO129" s="75">
        <v>0.1</v>
      </c>
      <c r="DP129" s="14">
        <v>11560</v>
      </c>
      <c r="DQ129" s="14"/>
      <c r="DR129" s="1"/>
      <c r="DT129" s="77">
        <v>0.01</v>
      </c>
      <c r="DU129" s="16">
        <v>0.01</v>
      </c>
      <c r="DV129" s="16">
        <v>0.01</v>
      </c>
      <c r="DW129" s="1" t="s">
        <v>371</v>
      </c>
      <c r="DY129" s="79">
        <v>0.01</v>
      </c>
      <c r="DZ129" s="16">
        <v>4.9299999999999997E-2</v>
      </c>
      <c r="EA129" s="16">
        <v>5.8799999999999998E-2</v>
      </c>
      <c r="EB129" s="1" t="s">
        <v>371</v>
      </c>
    </row>
    <row r="130" spans="1:132" x14ac:dyDescent="0.25">
      <c r="A130" s="2" t="s">
        <v>136</v>
      </c>
      <c r="B130" s="2" t="s">
        <v>223</v>
      </c>
      <c r="C130" s="2" t="s">
        <v>9</v>
      </c>
      <c r="D130" s="3">
        <v>44080.578472222223</v>
      </c>
      <c r="E130" s="2" t="s">
        <v>225</v>
      </c>
      <c r="F130" s="2" t="s">
        <v>225</v>
      </c>
      <c r="G130" s="2" t="s">
        <v>141</v>
      </c>
      <c r="H130" s="30">
        <v>0.05</v>
      </c>
      <c r="I130" s="4">
        <v>0.05</v>
      </c>
      <c r="J130" s="4">
        <v>0.13900000000000001</v>
      </c>
      <c r="K130" s="1" t="s">
        <v>371</v>
      </c>
      <c r="M130" s="32">
        <v>1E-3</v>
      </c>
      <c r="N130" s="5">
        <v>1E-3</v>
      </c>
      <c r="O130" s="5">
        <v>1E-3</v>
      </c>
      <c r="P130" s="1" t="s">
        <v>371</v>
      </c>
      <c r="R130" s="33">
        <v>1E-3</v>
      </c>
      <c r="S130" s="6">
        <v>2.2499999999999998E-3</v>
      </c>
      <c r="T130" s="6">
        <v>3.32E-3</v>
      </c>
      <c r="U130" s="1" t="s">
        <v>371</v>
      </c>
      <c r="W130" s="35">
        <v>0.01</v>
      </c>
      <c r="X130" s="6">
        <v>0.01</v>
      </c>
      <c r="Y130" s="6">
        <v>0.01</v>
      </c>
      <c r="Z130" s="1" t="s">
        <v>371</v>
      </c>
      <c r="AB130" s="37">
        <v>1E-3</v>
      </c>
      <c r="AC130" s="6">
        <v>1E-3</v>
      </c>
      <c r="AD130" s="39">
        <v>1E-3</v>
      </c>
      <c r="AE130" s="6">
        <v>1</v>
      </c>
      <c r="AF130" s="1" t="s">
        <v>371</v>
      </c>
      <c r="AH130" s="39">
        <v>0.05</v>
      </c>
      <c r="AI130" s="6">
        <v>3.7</v>
      </c>
      <c r="AJ130" s="6">
        <v>4.3</v>
      </c>
      <c r="AK130" s="1" t="s">
        <v>371</v>
      </c>
      <c r="AM130" s="41">
        <v>1E-3</v>
      </c>
      <c r="AN130" s="6">
        <v>1E-3</v>
      </c>
      <c r="AO130" s="6">
        <v>1E-3</v>
      </c>
      <c r="AP130" s="1" t="s">
        <v>371</v>
      </c>
      <c r="AR130" s="43">
        <v>1E-3</v>
      </c>
      <c r="AS130" s="6">
        <v>435</v>
      </c>
      <c r="AT130" s="6"/>
      <c r="AU130" s="1"/>
      <c r="AW130" s="45">
        <v>2</v>
      </c>
      <c r="AX130" s="6">
        <v>8.1999999999999993</v>
      </c>
      <c r="AY130" s="6">
        <v>9.6999999999999993</v>
      </c>
      <c r="AZ130" s="1" t="s">
        <v>371</v>
      </c>
      <c r="BB130" s="47">
        <v>0.01</v>
      </c>
      <c r="BC130" s="6">
        <v>0.01</v>
      </c>
      <c r="BD130" s="6">
        <v>0.01</v>
      </c>
      <c r="BE130" s="1" t="s">
        <v>371</v>
      </c>
      <c r="BG130" s="49">
        <v>1E-3</v>
      </c>
      <c r="BH130" s="7">
        <v>1E-3</v>
      </c>
      <c r="BI130" s="7">
        <v>1E-3</v>
      </c>
      <c r="BJ130" s="1" t="s">
        <v>371</v>
      </c>
      <c r="BL130" s="51">
        <v>1E-3</v>
      </c>
      <c r="BM130" s="7">
        <v>1E-3</v>
      </c>
      <c r="BN130" s="7">
        <v>1E-3</v>
      </c>
      <c r="BO130" s="1" t="s">
        <v>371</v>
      </c>
      <c r="BQ130" s="53">
        <v>0.01</v>
      </c>
      <c r="BR130" s="8">
        <v>0.01</v>
      </c>
      <c r="BS130" s="8">
        <v>0.01</v>
      </c>
      <c r="BT130" s="1" t="s">
        <v>371</v>
      </c>
      <c r="BV130" s="55">
        <v>0.1</v>
      </c>
      <c r="BW130" s="9">
        <v>0.1</v>
      </c>
      <c r="BX130" s="10">
        <v>0.15</v>
      </c>
      <c r="BY130" s="1" t="s">
        <v>371</v>
      </c>
      <c r="CA130" s="59">
        <v>0.01</v>
      </c>
      <c r="CB130" s="11">
        <v>0.01</v>
      </c>
      <c r="CC130" s="11">
        <v>0.01</v>
      </c>
      <c r="CD130" s="1" t="s">
        <v>371</v>
      </c>
      <c r="CF130" s="61">
        <v>0.1</v>
      </c>
      <c r="CG130" s="11">
        <v>1416</v>
      </c>
      <c r="CH130" s="11"/>
      <c r="CI130" s="1"/>
      <c r="CK130" s="63">
        <v>0.01</v>
      </c>
      <c r="CL130" s="11">
        <v>0.01</v>
      </c>
      <c r="CM130" s="11">
        <v>0.01</v>
      </c>
      <c r="CN130" s="1" t="s">
        <v>371</v>
      </c>
      <c r="CP130" s="65">
        <v>1E-4</v>
      </c>
      <c r="CQ130" s="11">
        <v>1E-4</v>
      </c>
      <c r="CR130" s="11">
        <v>1E-4</v>
      </c>
      <c r="CS130" s="1" t="s">
        <v>371</v>
      </c>
      <c r="CU130" s="67">
        <v>0.01</v>
      </c>
      <c r="CV130" s="11">
        <v>0.01</v>
      </c>
      <c r="CW130" s="11">
        <v>0.01</v>
      </c>
      <c r="CX130" s="1" t="s">
        <v>371</v>
      </c>
      <c r="CZ130" s="71">
        <v>0.01</v>
      </c>
      <c r="DA130" s="11">
        <v>0.01</v>
      </c>
      <c r="DB130" s="11">
        <v>0.01</v>
      </c>
      <c r="DC130" s="1" t="s">
        <v>371</v>
      </c>
      <c r="DE130" s="69">
        <v>5.0000000000000001E-3</v>
      </c>
      <c r="DF130" s="12">
        <v>5.0000000000000001E-3</v>
      </c>
      <c r="DG130" s="12">
        <v>5.0000000000000001E-3</v>
      </c>
      <c r="DH130" s="1" t="s">
        <v>371</v>
      </c>
      <c r="DJ130" s="73">
        <v>1E-3</v>
      </c>
      <c r="DK130" s="13">
        <v>1E-3</v>
      </c>
      <c r="DL130" s="13">
        <v>1E-3</v>
      </c>
      <c r="DM130" s="1" t="s">
        <v>371</v>
      </c>
      <c r="DO130" s="75">
        <v>0.1</v>
      </c>
      <c r="DP130" s="14">
        <v>11579</v>
      </c>
      <c r="DQ130" s="14"/>
      <c r="DR130" s="1"/>
      <c r="DT130" s="77">
        <v>0.01</v>
      </c>
      <c r="DU130" s="16">
        <v>0.01</v>
      </c>
      <c r="DV130" s="16">
        <v>0.01</v>
      </c>
      <c r="DW130" s="1" t="s">
        <v>371</v>
      </c>
      <c r="DY130" s="79">
        <v>0.01</v>
      </c>
      <c r="DZ130" s="16">
        <v>0.01</v>
      </c>
      <c r="EA130" s="16">
        <v>0.01</v>
      </c>
      <c r="EB130" s="1" t="s">
        <v>371</v>
      </c>
    </row>
    <row r="131" spans="1:132" x14ac:dyDescent="0.25">
      <c r="A131" s="2" t="s">
        <v>136</v>
      </c>
      <c r="B131" s="2" t="s">
        <v>226</v>
      </c>
      <c r="C131" s="2" t="s">
        <v>9</v>
      </c>
      <c r="D131" s="3">
        <v>44079.645138888889</v>
      </c>
      <c r="E131" s="2" t="s">
        <v>227</v>
      </c>
      <c r="F131" s="2" t="s">
        <v>227</v>
      </c>
      <c r="G131" s="2" t="s">
        <v>139</v>
      </c>
      <c r="H131" s="30">
        <v>0.05</v>
      </c>
      <c r="I131" s="4">
        <v>0.05</v>
      </c>
      <c r="J131" s="4">
        <v>0.38900000000000001</v>
      </c>
      <c r="K131" s="1" t="s">
        <v>371</v>
      </c>
      <c r="M131" s="32">
        <v>1E-3</v>
      </c>
      <c r="N131" s="5">
        <v>1E-3</v>
      </c>
      <c r="O131" s="5">
        <v>1E-3</v>
      </c>
      <c r="P131" s="1" t="s">
        <v>371</v>
      </c>
      <c r="R131" s="33">
        <v>1E-3</v>
      </c>
      <c r="S131" s="6">
        <v>1.2899999999999999E-3</v>
      </c>
      <c r="T131" s="6">
        <v>2.64E-3</v>
      </c>
      <c r="U131" s="1" t="s">
        <v>371</v>
      </c>
      <c r="W131" s="35">
        <v>0.01</v>
      </c>
      <c r="X131" s="6">
        <v>0.01</v>
      </c>
      <c r="Y131" s="6">
        <v>0.01</v>
      </c>
      <c r="Z131" s="1" t="s">
        <v>371</v>
      </c>
      <c r="AB131" s="37">
        <v>1E-3</v>
      </c>
      <c r="AC131" s="6">
        <v>1E-3</v>
      </c>
      <c r="AD131" s="39">
        <v>1E-3</v>
      </c>
      <c r="AE131" s="6">
        <v>1</v>
      </c>
      <c r="AF131" s="1" t="s">
        <v>371</v>
      </c>
      <c r="AH131" s="39">
        <v>0.05</v>
      </c>
      <c r="AI131" s="6">
        <v>3.1</v>
      </c>
      <c r="AJ131" s="6">
        <v>3.2</v>
      </c>
      <c r="AK131" s="1" t="s">
        <v>371</v>
      </c>
      <c r="AM131" s="41">
        <v>1E-3</v>
      </c>
      <c r="AN131" s="6">
        <v>1E-3</v>
      </c>
      <c r="AO131" s="6">
        <v>1E-3</v>
      </c>
      <c r="AP131" s="1" t="s">
        <v>371</v>
      </c>
      <c r="AR131" s="43">
        <v>1E-3</v>
      </c>
      <c r="AS131" s="6">
        <v>363</v>
      </c>
      <c r="AT131" s="6"/>
      <c r="AU131" s="1"/>
      <c r="AW131" s="45">
        <v>2</v>
      </c>
      <c r="AX131" s="6">
        <v>8.1999999999999993</v>
      </c>
      <c r="AY131" s="6">
        <v>8.3000000000000007</v>
      </c>
      <c r="AZ131" s="1" t="s">
        <v>371</v>
      </c>
      <c r="BB131" s="47">
        <v>0.01</v>
      </c>
      <c r="BC131" s="6">
        <v>0.01</v>
      </c>
      <c r="BD131" s="6">
        <v>0.01</v>
      </c>
      <c r="BE131" s="1" t="s">
        <v>371</v>
      </c>
      <c r="BG131" s="49">
        <v>1E-3</v>
      </c>
      <c r="BH131" s="7">
        <v>1E-3</v>
      </c>
      <c r="BI131" s="7">
        <v>1E-3</v>
      </c>
      <c r="BJ131" s="1" t="s">
        <v>371</v>
      </c>
      <c r="BL131" s="51">
        <v>1E-3</v>
      </c>
      <c r="BM131" s="7">
        <v>1E-3</v>
      </c>
      <c r="BN131" s="7">
        <v>1E-3</v>
      </c>
      <c r="BO131" s="1" t="s">
        <v>371</v>
      </c>
      <c r="BQ131" s="53">
        <v>0.01</v>
      </c>
      <c r="BR131" s="8">
        <v>0.01</v>
      </c>
      <c r="BS131" s="8">
        <v>0.01</v>
      </c>
      <c r="BT131" s="1" t="s">
        <v>371</v>
      </c>
      <c r="BV131" s="55">
        <v>0.1</v>
      </c>
      <c r="BW131" s="9">
        <v>0.1</v>
      </c>
      <c r="BX131" s="10">
        <v>0.81499999999999995</v>
      </c>
      <c r="BY131" s="1" t="s">
        <v>371</v>
      </c>
      <c r="CA131" s="59">
        <v>0.01</v>
      </c>
      <c r="CB131" s="11">
        <v>0.01</v>
      </c>
      <c r="CC131" s="11">
        <v>0.01</v>
      </c>
      <c r="CD131" s="1" t="s">
        <v>371</v>
      </c>
      <c r="CF131" s="61">
        <v>0.1</v>
      </c>
      <c r="CG131" s="11">
        <v>1216</v>
      </c>
      <c r="CH131" s="11"/>
      <c r="CI131" s="1"/>
      <c r="CK131" s="63">
        <v>0.01</v>
      </c>
      <c r="CL131" s="11">
        <v>0.01</v>
      </c>
      <c r="CM131" s="11">
        <v>3.2599999999999997E-2</v>
      </c>
      <c r="CN131" s="1" t="s">
        <v>371</v>
      </c>
      <c r="CP131" s="65">
        <v>1E-4</v>
      </c>
      <c r="CQ131" s="11">
        <v>1E-4</v>
      </c>
      <c r="CR131" s="11">
        <v>1E-4</v>
      </c>
      <c r="CS131" s="1" t="s">
        <v>371</v>
      </c>
      <c r="CU131" s="67">
        <v>0.01</v>
      </c>
      <c r="CV131" s="11">
        <v>0.01</v>
      </c>
      <c r="CW131" s="11">
        <v>0.01</v>
      </c>
      <c r="CX131" s="1" t="s">
        <v>371</v>
      </c>
      <c r="CZ131" s="71">
        <v>0.01</v>
      </c>
      <c r="DA131" s="11">
        <v>0.01</v>
      </c>
      <c r="DB131" s="11">
        <v>0.01</v>
      </c>
      <c r="DC131" s="1" t="s">
        <v>371</v>
      </c>
      <c r="DE131" s="69">
        <v>5.0000000000000001E-3</v>
      </c>
      <c r="DF131" s="12">
        <v>5.0000000000000001E-3</v>
      </c>
      <c r="DG131" s="12">
        <v>5.0000000000000001E-3</v>
      </c>
      <c r="DH131" s="1" t="s">
        <v>371</v>
      </c>
      <c r="DJ131" s="73">
        <v>1E-3</v>
      </c>
      <c r="DK131" s="13">
        <v>1E-3</v>
      </c>
      <c r="DL131" s="13">
        <v>1E-3</v>
      </c>
      <c r="DM131" s="1" t="s">
        <v>371</v>
      </c>
      <c r="DO131" s="75">
        <v>0.1</v>
      </c>
      <c r="DP131" s="14">
        <v>10469</v>
      </c>
      <c r="DQ131" s="14"/>
      <c r="DR131" s="1"/>
      <c r="DT131" s="77">
        <v>0.01</v>
      </c>
      <c r="DU131" s="16">
        <v>0.01</v>
      </c>
      <c r="DV131" s="16">
        <v>0.01</v>
      </c>
      <c r="DW131" s="1" t="s">
        <v>371</v>
      </c>
      <c r="DY131" s="79">
        <v>0.01</v>
      </c>
      <c r="DZ131" s="16">
        <v>0.01</v>
      </c>
      <c r="EA131" s="16">
        <v>0.01</v>
      </c>
      <c r="EB131" s="1" t="s">
        <v>371</v>
      </c>
    </row>
    <row r="132" spans="1:132" x14ac:dyDescent="0.25">
      <c r="A132" s="2" t="s">
        <v>136</v>
      </c>
      <c r="B132" s="2" t="s">
        <v>226</v>
      </c>
      <c r="C132" s="2" t="s">
        <v>9</v>
      </c>
      <c r="D132" s="3">
        <v>44079.651388888888</v>
      </c>
      <c r="E132" s="2" t="s">
        <v>228</v>
      </c>
      <c r="F132" s="2" t="s">
        <v>228</v>
      </c>
      <c r="G132" s="2" t="s">
        <v>141</v>
      </c>
      <c r="H132" s="30">
        <v>0.05</v>
      </c>
      <c r="I132" s="4">
        <v>0.05</v>
      </c>
      <c r="J132" s="4">
        <v>0.66300000000000003</v>
      </c>
      <c r="K132" s="1" t="s">
        <v>371</v>
      </c>
      <c r="M132" s="32">
        <v>1E-3</v>
      </c>
      <c r="N132" s="5">
        <v>1E-3</v>
      </c>
      <c r="O132" s="5">
        <v>1E-3</v>
      </c>
      <c r="P132" s="1" t="s">
        <v>371</v>
      </c>
      <c r="R132" s="33">
        <v>1E-3</v>
      </c>
      <c r="S132" s="6">
        <v>1.5399999999999999E-3</v>
      </c>
      <c r="T132" s="6">
        <v>4.8199999999999996E-3</v>
      </c>
      <c r="U132" s="1" t="s">
        <v>371</v>
      </c>
      <c r="W132" s="35">
        <v>0.01</v>
      </c>
      <c r="X132" s="6">
        <v>0.01</v>
      </c>
      <c r="Y132" s="6">
        <v>0.01</v>
      </c>
      <c r="Z132" s="1" t="s">
        <v>371</v>
      </c>
      <c r="AB132" s="37">
        <v>1E-3</v>
      </c>
      <c r="AC132" s="6">
        <v>1E-3</v>
      </c>
      <c r="AD132" s="39">
        <v>1E-3</v>
      </c>
      <c r="AE132" s="6">
        <v>1</v>
      </c>
      <c r="AF132" s="1" t="s">
        <v>371</v>
      </c>
      <c r="AH132" s="39">
        <v>0.05</v>
      </c>
      <c r="AI132" s="6">
        <v>3.3</v>
      </c>
      <c r="AJ132" s="6">
        <v>4.0999999999999996</v>
      </c>
      <c r="AK132" s="1" t="s">
        <v>371</v>
      </c>
      <c r="AM132" s="41">
        <v>1E-3</v>
      </c>
      <c r="AN132" s="6">
        <v>1E-3</v>
      </c>
      <c r="AO132" s="6">
        <v>1E-3</v>
      </c>
      <c r="AP132" s="1" t="s">
        <v>371</v>
      </c>
      <c r="AR132" s="43">
        <v>1E-3</v>
      </c>
      <c r="AS132" s="6">
        <v>373</v>
      </c>
      <c r="AT132" s="6"/>
      <c r="AU132" s="1"/>
      <c r="AW132" s="45">
        <v>2</v>
      </c>
      <c r="AX132" s="6">
        <v>9.4</v>
      </c>
      <c r="AY132" s="6">
        <v>9.6999999999999993</v>
      </c>
      <c r="AZ132" s="1" t="s">
        <v>371</v>
      </c>
      <c r="BB132" s="47">
        <v>0.01</v>
      </c>
      <c r="BC132" s="6">
        <v>0.01</v>
      </c>
      <c r="BD132" s="6">
        <v>0.01</v>
      </c>
      <c r="BE132" s="1" t="s">
        <v>371</v>
      </c>
      <c r="BG132" s="49">
        <v>1E-3</v>
      </c>
      <c r="BH132" s="7">
        <v>1E-3</v>
      </c>
      <c r="BI132" s="7">
        <v>1E-3</v>
      </c>
      <c r="BJ132" s="1" t="s">
        <v>371</v>
      </c>
      <c r="BL132" s="51">
        <v>1E-3</v>
      </c>
      <c r="BM132" s="7">
        <v>1E-3</v>
      </c>
      <c r="BN132" s="7">
        <v>1E-3</v>
      </c>
      <c r="BO132" s="1" t="s">
        <v>371</v>
      </c>
      <c r="BQ132" s="53">
        <v>0.01</v>
      </c>
      <c r="BR132" s="8">
        <v>0.01</v>
      </c>
      <c r="BS132" s="8">
        <v>0.01</v>
      </c>
      <c r="BT132" s="1" t="s">
        <v>371</v>
      </c>
      <c r="BV132" s="55">
        <v>0.1</v>
      </c>
      <c r="BW132" s="9">
        <v>0.1</v>
      </c>
      <c r="BX132" s="10">
        <v>1.2</v>
      </c>
      <c r="BY132" s="1" t="s">
        <v>371</v>
      </c>
      <c r="CA132" s="59">
        <v>0.01</v>
      </c>
      <c r="CB132" s="11">
        <v>0.01</v>
      </c>
      <c r="CC132" s="11">
        <v>0.01</v>
      </c>
      <c r="CD132" s="1" t="s">
        <v>371</v>
      </c>
      <c r="CF132" s="61">
        <v>0.1</v>
      </c>
      <c r="CG132" s="11">
        <v>1238</v>
      </c>
      <c r="CH132" s="11"/>
      <c r="CI132" s="1"/>
      <c r="CK132" s="63">
        <v>0.01</v>
      </c>
      <c r="CL132" s="11">
        <v>0.01</v>
      </c>
      <c r="CM132" s="11">
        <v>4.1799999999999997E-2</v>
      </c>
      <c r="CN132" s="1" t="s">
        <v>371</v>
      </c>
      <c r="CP132" s="65">
        <v>1E-4</v>
      </c>
      <c r="CQ132" s="11">
        <v>1E-4</v>
      </c>
      <c r="CR132" s="11">
        <v>1E-4</v>
      </c>
      <c r="CS132" s="1" t="s">
        <v>371</v>
      </c>
      <c r="CU132" s="67">
        <v>0.01</v>
      </c>
      <c r="CV132" s="11">
        <v>0.01</v>
      </c>
      <c r="CW132" s="11">
        <v>1.12E-2</v>
      </c>
      <c r="CX132" s="1" t="s">
        <v>371</v>
      </c>
      <c r="CZ132" s="71">
        <v>0.01</v>
      </c>
      <c r="DA132" s="11">
        <v>0.01</v>
      </c>
      <c r="DB132" s="11">
        <v>0.01</v>
      </c>
      <c r="DC132" s="1" t="s">
        <v>371</v>
      </c>
      <c r="DE132" s="69">
        <v>5.0000000000000001E-3</v>
      </c>
      <c r="DF132" s="12">
        <v>5.0000000000000001E-3</v>
      </c>
      <c r="DG132" s="12">
        <v>5.0000000000000001E-3</v>
      </c>
      <c r="DH132" s="1" t="s">
        <v>371</v>
      </c>
      <c r="DJ132" s="73">
        <v>1E-3</v>
      </c>
      <c r="DK132" s="13">
        <v>1E-3</v>
      </c>
      <c r="DL132" s="13">
        <v>1E-3</v>
      </c>
      <c r="DM132" s="1" t="s">
        <v>371</v>
      </c>
      <c r="DO132" s="75">
        <v>0.1</v>
      </c>
      <c r="DP132" s="14">
        <v>10768</v>
      </c>
      <c r="DQ132" s="14"/>
      <c r="DR132" s="1"/>
      <c r="DT132" s="77">
        <v>0.01</v>
      </c>
      <c r="DU132" s="16">
        <v>0.01</v>
      </c>
      <c r="DV132" s="16">
        <v>0.01</v>
      </c>
      <c r="DW132" s="1" t="s">
        <v>371</v>
      </c>
      <c r="DY132" s="79">
        <v>0.01</v>
      </c>
      <c r="DZ132" s="16">
        <v>0.01</v>
      </c>
      <c r="EA132" s="16">
        <v>0.01</v>
      </c>
      <c r="EB132" s="1" t="s">
        <v>371</v>
      </c>
    </row>
    <row r="133" spans="1:132" x14ac:dyDescent="0.25">
      <c r="A133" s="2" t="s">
        <v>136</v>
      </c>
      <c r="B133" s="2" t="s">
        <v>229</v>
      </c>
      <c r="C133" s="2" t="s">
        <v>9</v>
      </c>
      <c r="D133" s="3">
        <v>44079.603472222225</v>
      </c>
      <c r="E133" s="2" t="s">
        <v>230</v>
      </c>
      <c r="F133" s="2" t="s">
        <v>230</v>
      </c>
      <c r="G133" s="2" t="s">
        <v>139</v>
      </c>
      <c r="H133" s="30">
        <v>0.05</v>
      </c>
      <c r="I133" s="4">
        <v>6.4299999999999996E-2</v>
      </c>
      <c r="J133" s="4">
        <v>0.104</v>
      </c>
      <c r="K133" s="1" t="s">
        <v>371</v>
      </c>
      <c r="M133" s="32">
        <v>1E-3</v>
      </c>
      <c r="N133" s="5">
        <v>1E-3</v>
      </c>
      <c r="O133" s="5">
        <v>1E-3</v>
      </c>
      <c r="P133" s="1" t="s">
        <v>371</v>
      </c>
      <c r="R133" s="33">
        <v>1E-3</v>
      </c>
      <c r="S133" s="6">
        <v>1.1999999999999999E-3</v>
      </c>
      <c r="T133" s="6">
        <v>2.47E-3</v>
      </c>
      <c r="U133" s="1" t="s">
        <v>371</v>
      </c>
      <c r="W133" s="35">
        <v>0.01</v>
      </c>
      <c r="X133" s="6">
        <v>0.01</v>
      </c>
      <c r="Y133" s="6">
        <v>0.01</v>
      </c>
      <c r="Z133" s="1" t="s">
        <v>371</v>
      </c>
      <c r="AB133" s="37">
        <v>1E-3</v>
      </c>
      <c r="AC133" s="6">
        <v>1E-3</v>
      </c>
      <c r="AD133" s="39">
        <v>1E-3</v>
      </c>
      <c r="AE133" s="6">
        <v>1</v>
      </c>
      <c r="AF133" s="1" t="s">
        <v>371</v>
      </c>
      <c r="AH133" s="39">
        <v>0.05</v>
      </c>
      <c r="AI133" s="6">
        <v>2.6</v>
      </c>
      <c r="AJ133" s="6">
        <v>3.2</v>
      </c>
      <c r="AK133" s="1" t="s">
        <v>371</v>
      </c>
      <c r="AM133" s="41">
        <v>1E-3</v>
      </c>
      <c r="AN133" s="6">
        <v>1E-3</v>
      </c>
      <c r="AO133" s="6">
        <v>1E-3</v>
      </c>
      <c r="AP133" s="1" t="s">
        <v>371</v>
      </c>
      <c r="AR133" s="43">
        <v>1E-3</v>
      </c>
      <c r="AS133" s="6">
        <v>322</v>
      </c>
      <c r="AT133" s="6"/>
      <c r="AU133" s="1"/>
      <c r="AW133" s="45">
        <v>2</v>
      </c>
      <c r="AX133" s="6">
        <v>15</v>
      </c>
      <c r="AY133" s="6">
        <v>16</v>
      </c>
      <c r="AZ133" s="1" t="s">
        <v>371</v>
      </c>
      <c r="BB133" s="47">
        <v>0.01</v>
      </c>
      <c r="BC133" s="6">
        <v>0.01</v>
      </c>
      <c r="BD133" s="6">
        <v>0.01</v>
      </c>
      <c r="BE133" s="1" t="s">
        <v>371</v>
      </c>
      <c r="BG133" s="49">
        <v>1E-3</v>
      </c>
      <c r="BH133" s="7">
        <v>1E-3</v>
      </c>
      <c r="BI133" s="7">
        <v>1E-3</v>
      </c>
      <c r="BJ133" s="1" t="s">
        <v>371</v>
      </c>
      <c r="BL133" s="51">
        <v>1E-3</v>
      </c>
      <c r="BM133" s="7">
        <v>1E-3</v>
      </c>
      <c r="BN133" s="7">
        <v>1E-3</v>
      </c>
      <c r="BO133" s="1" t="s">
        <v>371</v>
      </c>
      <c r="BQ133" s="53">
        <v>0.01</v>
      </c>
      <c r="BR133" s="8">
        <v>0.01</v>
      </c>
      <c r="BS133" s="8">
        <v>0.01</v>
      </c>
      <c r="BT133" s="1" t="s">
        <v>371</v>
      </c>
      <c r="BV133" s="55">
        <v>0.1</v>
      </c>
      <c r="BW133" s="9">
        <v>0.1</v>
      </c>
      <c r="BX133" s="10">
        <v>0.14499999999999999</v>
      </c>
      <c r="BY133" s="1" t="s">
        <v>371</v>
      </c>
      <c r="CA133" s="59">
        <v>0.01</v>
      </c>
      <c r="CB133" s="11">
        <v>0.01</v>
      </c>
      <c r="CC133" s="11">
        <v>0.01</v>
      </c>
      <c r="CD133" s="1" t="s">
        <v>371</v>
      </c>
      <c r="CF133" s="61">
        <v>0.1</v>
      </c>
      <c r="CG133" s="11">
        <v>1030</v>
      </c>
      <c r="CH133" s="11"/>
      <c r="CI133" s="1"/>
      <c r="CK133" s="63">
        <v>0.01</v>
      </c>
      <c r="CL133" s="11">
        <v>4.5400000000000003E-2</v>
      </c>
      <c r="CM133" s="11">
        <v>5.2499999999999998E-2</v>
      </c>
      <c r="CN133" s="1" t="s">
        <v>371</v>
      </c>
      <c r="CP133" s="65">
        <v>1E-4</v>
      </c>
      <c r="CQ133" s="11">
        <v>1E-4</v>
      </c>
      <c r="CR133" s="11">
        <v>1E-4</v>
      </c>
      <c r="CS133" s="1" t="s">
        <v>371</v>
      </c>
      <c r="CU133" s="67">
        <v>0.01</v>
      </c>
      <c r="CV133" s="11">
        <v>0.01</v>
      </c>
      <c r="CW133" s="11">
        <v>0.01</v>
      </c>
      <c r="CX133" s="1" t="s">
        <v>371</v>
      </c>
      <c r="CZ133" s="71">
        <v>0.01</v>
      </c>
      <c r="DA133" s="11">
        <v>0.01</v>
      </c>
      <c r="DB133" s="11">
        <v>0.01</v>
      </c>
      <c r="DC133" s="1" t="s">
        <v>371</v>
      </c>
      <c r="DE133" s="69">
        <v>5.0000000000000001E-3</v>
      </c>
      <c r="DF133" s="12">
        <v>5.0000000000000001E-3</v>
      </c>
      <c r="DG133" s="12">
        <v>5.0000000000000001E-3</v>
      </c>
      <c r="DH133" s="1" t="s">
        <v>371</v>
      </c>
      <c r="DJ133" s="73">
        <v>1E-3</v>
      </c>
      <c r="DK133" s="13">
        <v>1E-3</v>
      </c>
      <c r="DL133" s="13">
        <v>1E-3</v>
      </c>
      <c r="DM133" s="1" t="s">
        <v>371</v>
      </c>
      <c r="DO133" s="75">
        <v>0.1</v>
      </c>
      <c r="DP133" s="14">
        <v>8859</v>
      </c>
      <c r="DQ133" s="14"/>
      <c r="DR133" s="1"/>
      <c r="DT133" s="77">
        <v>0.01</v>
      </c>
      <c r="DU133" s="16">
        <v>0.01</v>
      </c>
      <c r="DV133" s="16">
        <v>0.01</v>
      </c>
      <c r="DW133" s="1" t="s">
        <v>371</v>
      </c>
      <c r="DY133" s="79">
        <v>0.01</v>
      </c>
      <c r="DZ133" s="16">
        <v>0.01</v>
      </c>
      <c r="EA133" s="16">
        <v>0.01</v>
      </c>
      <c r="EB133" s="1" t="s">
        <v>371</v>
      </c>
    </row>
    <row r="134" spans="1:132" x14ac:dyDescent="0.25">
      <c r="A134" s="2" t="s">
        <v>136</v>
      </c>
      <c r="B134" s="2" t="s">
        <v>229</v>
      </c>
      <c r="C134" s="2" t="s">
        <v>9</v>
      </c>
      <c r="D134" s="3">
        <v>44079.611111111109</v>
      </c>
      <c r="E134" s="2" t="s">
        <v>231</v>
      </c>
      <c r="F134" s="2" t="s">
        <v>231</v>
      </c>
      <c r="G134" s="2" t="s">
        <v>141</v>
      </c>
      <c r="H134" s="30">
        <v>0.05</v>
      </c>
      <c r="I134" s="4">
        <v>0.05</v>
      </c>
      <c r="J134" s="4">
        <v>0.11</v>
      </c>
      <c r="K134" s="1" t="s">
        <v>371</v>
      </c>
      <c r="M134" s="32">
        <v>1E-3</v>
      </c>
      <c r="N134" s="5">
        <v>1E-3</v>
      </c>
      <c r="O134" s="5">
        <v>1E-3</v>
      </c>
      <c r="P134" s="1" t="s">
        <v>371</v>
      </c>
      <c r="R134" s="33">
        <v>1E-3</v>
      </c>
      <c r="S134" s="6">
        <v>1.1100000000000001E-3</v>
      </c>
      <c r="T134" s="6">
        <v>1.7899999999999999E-3</v>
      </c>
      <c r="U134" s="1" t="s">
        <v>371</v>
      </c>
      <c r="W134" s="35">
        <v>0.01</v>
      </c>
      <c r="X134" s="6">
        <v>1.1299999999999999E-2</v>
      </c>
      <c r="Y134" s="6">
        <v>1.4800000000000001E-2</v>
      </c>
      <c r="Z134" s="1" t="s">
        <v>371</v>
      </c>
      <c r="AB134" s="37">
        <v>1E-3</v>
      </c>
      <c r="AC134" s="6">
        <v>1E-3</v>
      </c>
      <c r="AD134" s="39">
        <v>1E-3</v>
      </c>
      <c r="AE134" s="6">
        <v>1</v>
      </c>
      <c r="AF134" s="1" t="s">
        <v>371</v>
      </c>
      <c r="AH134" s="39">
        <v>0.05</v>
      </c>
      <c r="AI134" s="6">
        <v>2.8</v>
      </c>
      <c r="AJ134" s="6">
        <v>3.7</v>
      </c>
      <c r="AK134" s="1" t="s">
        <v>371</v>
      </c>
      <c r="AM134" s="41">
        <v>1E-3</v>
      </c>
      <c r="AN134" s="6">
        <v>1E-3</v>
      </c>
      <c r="AO134" s="6">
        <v>1E-3</v>
      </c>
      <c r="AP134" s="1" t="s">
        <v>371</v>
      </c>
      <c r="AR134" s="43">
        <v>1E-3</v>
      </c>
      <c r="AS134" s="6">
        <v>355</v>
      </c>
      <c r="AT134" s="6"/>
      <c r="AU134" s="1"/>
      <c r="AW134" s="45">
        <v>2</v>
      </c>
      <c r="AX134" s="6">
        <v>15</v>
      </c>
      <c r="AY134" s="6">
        <v>16</v>
      </c>
      <c r="AZ134" s="1" t="s">
        <v>371</v>
      </c>
      <c r="BB134" s="47">
        <v>0.01</v>
      </c>
      <c r="BC134" s="6">
        <v>0.01</v>
      </c>
      <c r="BD134" s="6">
        <v>0.01</v>
      </c>
      <c r="BE134" s="1" t="s">
        <v>371</v>
      </c>
      <c r="BG134" s="49">
        <v>1E-3</v>
      </c>
      <c r="BH134" s="7">
        <v>1E-3</v>
      </c>
      <c r="BI134" s="7">
        <v>1E-3</v>
      </c>
      <c r="BJ134" s="1" t="s">
        <v>371</v>
      </c>
      <c r="BL134" s="51">
        <v>1E-3</v>
      </c>
      <c r="BM134" s="7">
        <v>1E-3</v>
      </c>
      <c r="BN134" s="7">
        <v>1E-3</v>
      </c>
      <c r="BO134" s="1" t="s">
        <v>371</v>
      </c>
      <c r="BQ134" s="53">
        <v>0.01</v>
      </c>
      <c r="BR134" s="8">
        <v>0.01</v>
      </c>
      <c r="BS134" s="8">
        <v>0.01</v>
      </c>
      <c r="BT134" s="1" t="s">
        <v>371</v>
      </c>
      <c r="BV134" s="55">
        <v>0.1</v>
      </c>
      <c r="BW134" s="9">
        <v>0.1</v>
      </c>
      <c r="BX134" s="10">
        <v>0.38800000000000001</v>
      </c>
      <c r="BY134" s="1" t="s">
        <v>371</v>
      </c>
      <c r="CA134" s="59">
        <v>0.01</v>
      </c>
      <c r="CB134" s="11">
        <v>0.01</v>
      </c>
      <c r="CC134" s="11">
        <v>0.01</v>
      </c>
      <c r="CD134" s="1" t="s">
        <v>371</v>
      </c>
      <c r="CF134" s="61">
        <v>0.1</v>
      </c>
      <c r="CG134" s="11">
        <v>1085</v>
      </c>
      <c r="CH134" s="11"/>
      <c r="CI134" s="1"/>
      <c r="CK134" s="63">
        <v>0.01</v>
      </c>
      <c r="CL134" s="11">
        <v>4.9299999999999997E-2</v>
      </c>
      <c r="CM134" s="11">
        <v>5.8000000000000003E-2</v>
      </c>
      <c r="CN134" s="1" t="s">
        <v>371</v>
      </c>
      <c r="CP134" s="65">
        <v>1E-4</v>
      </c>
      <c r="CQ134" s="11">
        <v>1E-4</v>
      </c>
      <c r="CR134" s="11">
        <v>1E-4</v>
      </c>
      <c r="CS134" s="1" t="s">
        <v>371</v>
      </c>
      <c r="CU134" s="67">
        <v>0.01</v>
      </c>
      <c r="CV134" s="11">
        <v>0.01</v>
      </c>
      <c r="CW134" s="11">
        <v>0.01</v>
      </c>
      <c r="CX134" s="1" t="s">
        <v>371</v>
      </c>
      <c r="CZ134" s="71">
        <v>0.01</v>
      </c>
      <c r="DA134" s="11">
        <v>0.01</v>
      </c>
      <c r="DB134" s="11">
        <v>0.01</v>
      </c>
      <c r="DC134" s="1" t="s">
        <v>371</v>
      </c>
      <c r="DE134" s="69">
        <v>5.0000000000000001E-3</v>
      </c>
      <c r="DF134" s="12">
        <v>5.0000000000000001E-3</v>
      </c>
      <c r="DG134" s="12">
        <v>5.0000000000000001E-3</v>
      </c>
      <c r="DH134" s="1" t="s">
        <v>371</v>
      </c>
      <c r="DJ134" s="73">
        <v>1E-3</v>
      </c>
      <c r="DK134" s="13">
        <v>1E-3</v>
      </c>
      <c r="DL134" s="13">
        <v>1E-3</v>
      </c>
      <c r="DM134" s="1" t="s">
        <v>371</v>
      </c>
      <c r="DO134" s="75">
        <v>0.1</v>
      </c>
      <c r="DP134" s="14">
        <v>9182</v>
      </c>
      <c r="DQ134" s="14"/>
      <c r="DR134" s="1"/>
      <c r="DT134" s="77">
        <v>0.01</v>
      </c>
      <c r="DU134" s="16">
        <v>0.01</v>
      </c>
      <c r="DV134" s="16">
        <v>0.01</v>
      </c>
      <c r="DW134" s="1" t="s">
        <v>371</v>
      </c>
      <c r="DY134" s="79">
        <v>0.01</v>
      </c>
      <c r="DZ134" s="16">
        <v>0.01</v>
      </c>
      <c r="EA134" s="16">
        <v>0.01</v>
      </c>
      <c r="EB134" s="1" t="s">
        <v>371</v>
      </c>
    </row>
    <row r="135" spans="1:132" x14ac:dyDescent="0.25">
      <c r="A135" s="2" t="s">
        <v>136</v>
      </c>
      <c r="B135" s="2" t="s">
        <v>232</v>
      </c>
      <c r="C135" s="2" t="s">
        <v>9</v>
      </c>
      <c r="D135" s="3">
        <v>44079.60833333333</v>
      </c>
      <c r="E135" s="2" t="s">
        <v>233</v>
      </c>
      <c r="F135" s="2" t="s">
        <v>233</v>
      </c>
      <c r="G135" s="2" t="s">
        <v>139</v>
      </c>
      <c r="H135" s="30">
        <v>0.05</v>
      </c>
      <c r="I135" s="4">
        <v>0.05</v>
      </c>
      <c r="J135" s="4">
        <v>0.128</v>
      </c>
      <c r="K135" s="1" t="s">
        <v>371</v>
      </c>
      <c r="M135" s="32">
        <v>1E-3</v>
      </c>
      <c r="N135" s="5">
        <v>1E-3</v>
      </c>
      <c r="O135" s="5">
        <v>1E-3</v>
      </c>
      <c r="P135" s="1" t="s">
        <v>371</v>
      </c>
      <c r="R135" s="33">
        <v>1E-3</v>
      </c>
      <c r="S135" s="6">
        <v>1.42E-3</v>
      </c>
      <c r="T135" s="6">
        <v>2.0300000000000001E-3</v>
      </c>
      <c r="U135" s="1" t="s">
        <v>371</v>
      </c>
      <c r="W135" s="35">
        <v>0.01</v>
      </c>
      <c r="X135" s="6">
        <v>0.01</v>
      </c>
      <c r="Y135" s="6">
        <v>0.01</v>
      </c>
      <c r="Z135" s="1" t="s">
        <v>371</v>
      </c>
      <c r="AB135" s="37">
        <v>1E-3</v>
      </c>
      <c r="AC135" s="6">
        <v>1E-3</v>
      </c>
      <c r="AD135" s="39">
        <v>1E-3</v>
      </c>
      <c r="AE135" s="6">
        <v>1</v>
      </c>
      <c r="AF135" s="1" t="s">
        <v>371</v>
      </c>
      <c r="AH135" s="39">
        <v>0.05</v>
      </c>
      <c r="AI135" s="6">
        <v>3</v>
      </c>
      <c r="AJ135" s="6">
        <v>3.7</v>
      </c>
      <c r="AK135" s="1" t="s">
        <v>371</v>
      </c>
      <c r="AM135" s="41">
        <v>1E-3</v>
      </c>
      <c r="AN135" s="6">
        <v>1E-3</v>
      </c>
      <c r="AO135" s="6">
        <v>1E-3</v>
      </c>
      <c r="AP135" s="1" t="s">
        <v>371</v>
      </c>
      <c r="AR135" s="43">
        <v>1E-3</v>
      </c>
      <c r="AS135" s="6">
        <v>369</v>
      </c>
      <c r="AT135" s="6"/>
      <c r="AU135" s="1"/>
      <c r="AW135" s="45">
        <v>2</v>
      </c>
      <c r="AX135" s="6">
        <v>7.4</v>
      </c>
      <c r="AY135" s="6">
        <v>7.7</v>
      </c>
      <c r="AZ135" s="1" t="s">
        <v>371</v>
      </c>
      <c r="BB135" s="47">
        <v>0.01</v>
      </c>
      <c r="BC135" s="6">
        <v>0.01</v>
      </c>
      <c r="BD135" s="6">
        <v>0.01</v>
      </c>
      <c r="BE135" s="1" t="s">
        <v>371</v>
      </c>
      <c r="BG135" s="49">
        <v>1E-3</v>
      </c>
      <c r="BH135" s="7">
        <v>1E-3</v>
      </c>
      <c r="BI135" s="7">
        <v>1E-3</v>
      </c>
      <c r="BJ135" s="1" t="s">
        <v>371</v>
      </c>
      <c r="BL135" s="51">
        <v>1E-3</v>
      </c>
      <c r="BM135" s="7">
        <v>1E-3</v>
      </c>
      <c r="BN135" s="7">
        <v>1E-3</v>
      </c>
      <c r="BO135" s="1" t="s">
        <v>371</v>
      </c>
      <c r="BQ135" s="53">
        <v>0.01</v>
      </c>
      <c r="BR135" s="8">
        <v>0.01</v>
      </c>
      <c r="BS135" s="8">
        <v>0.01</v>
      </c>
      <c r="BT135" s="1" t="s">
        <v>371</v>
      </c>
      <c r="BV135" s="55">
        <v>0.1</v>
      </c>
      <c r="BW135" s="9">
        <v>0.1</v>
      </c>
      <c r="BX135" s="10">
        <v>0.27600000000000002</v>
      </c>
      <c r="BY135" s="1" t="s">
        <v>371</v>
      </c>
      <c r="CA135" s="59">
        <v>0.01</v>
      </c>
      <c r="CB135" s="11">
        <v>0.01</v>
      </c>
      <c r="CC135" s="11">
        <v>0.01</v>
      </c>
      <c r="CD135" s="1" t="s">
        <v>371</v>
      </c>
      <c r="CF135" s="61">
        <v>0.1</v>
      </c>
      <c r="CG135" s="11">
        <v>1154</v>
      </c>
      <c r="CH135" s="11"/>
      <c r="CI135" s="1"/>
      <c r="CK135" s="63">
        <v>0.01</v>
      </c>
      <c r="CL135" s="11">
        <v>0.01</v>
      </c>
      <c r="CM135" s="11">
        <v>0.01</v>
      </c>
      <c r="CN135" s="1" t="s">
        <v>371</v>
      </c>
      <c r="CP135" s="65">
        <v>1E-4</v>
      </c>
      <c r="CQ135" s="11">
        <v>1E-4</v>
      </c>
      <c r="CR135" s="11">
        <v>1E-4</v>
      </c>
      <c r="CS135" s="1" t="s">
        <v>371</v>
      </c>
      <c r="CU135" s="67">
        <v>0.01</v>
      </c>
      <c r="CV135" s="11">
        <v>0.01</v>
      </c>
      <c r="CW135" s="11">
        <v>0.01</v>
      </c>
      <c r="CX135" s="1" t="s">
        <v>371</v>
      </c>
      <c r="CZ135" s="71">
        <v>0.01</v>
      </c>
      <c r="DA135" s="11">
        <v>0.01</v>
      </c>
      <c r="DB135" s="11">
        <v>0.01</v>
      </c>
      <c r="DC135" s="1" t="s">
        <v>371</v>
      </c>
      <c r="DE135" s="69">
        <v>5.0000000000000001E-3</v>
      </c>
      <c r="DF135" s="12">
        <v>5.0000000000000001E-3</v>
      </c>
      <c r="DG135" s="12">
        <v>5.0000000000000001E-3</v>
      </c>
      <c r="DH135" s="1" t="s">
        <v>371</v>
      </c>
      <c r="DJ135" s="73">
        <v>1E-3</v>
      </c>
      <c r="DK135" s="13">
        <v>1E-3</v>
      </c>
      <c r="DL135" s="13">
        <v>1E-3</v>
      </c>
      <c r="DM135" s="1" t="s">
        <v>371</v>
      </c>
      <c r="DO135" s="75">
        <v>0.1</v>
      </c>
      <c r="DP135" s="14">
        <v>10053</v>
      </c>
      <c r="DQ135" s="14"/>
      <c r="DR135" s="1"/>
      <c r="DT135" s="77">
        <v>0.01</v>
      </c>
      <c r="DU135" s="16">
        <v>0.01</v>
      </c>
      <c r="DV135" s="16">
        <v>0.01</v>
      </c>
      <c r="DW135" s="1" t="s">
        <v>371</v>
      </c>
      <c r="DY135" s="79">
        <v>0.01</v>
      </c>
      <c r="DZ135" s="16">
        <v>0.01</v>
      </c>
      <c r="EA135" s="16">
        <v>0.01</v>
      </c>
      <c r="EB135" s="1" t="s">
        <v>371</v>
      </c>
    </row>
    <row r="136" spans="1:132" x14ac:dyDescent="0.25">
      <c r="A136" s="2" t="s">
        <v>136</v>
      </c>
      <c r="B136" s="2" t="s">
        <v>232</v>
      </c>
      <c r="C136" s="2" t="s">
        <v>9</v>
      </c>
      <c r="D136" s="3">
        <v>44079.613194444442</v>
      </c>
      <c r="E136" s="2" t="s">
        <v>234</v>
      </c>
      <c r="F136" s="2" t="s">
        <v>234</v>
      </c>
      <c r="G136" s="2" t="s">
        <v>141</v>
      </c>
      <c r="H136" s="30">
        <v>0.05</v>
      </c>
      <c r="I136" s="4">
        <v>0.05</v>
      </c>
      <c r="J136" s="4">
        <v>0.13500000000000001</v>
      </c>
      <c r="K136" s="1" t="s">
        <v>371</v>
      </c>
      <c r="M136" s="32">
        <v>1E-3</v>
      </c>
      <c r="N136" s="5">
        <v>1E-3</v>
      </c>
      <c r="O136" s="5">
        <v>1E-3</v>
      </c>
      <c r="P136" s="1" t="s">
        <v>371</v>
      </c>
      <c r="R136" s="33">
        <v>1E-3</v>
      </c>
      <c r="S136" s="6">
        <v>1.4E-3</v>
      </c>
      <c r="T136" s="6">
        <v>2.2200000000000002E-3</v>
      </c>
      <c r="U136" s="1" t="s">
        <v>371</v>
      </c>
      <c r="W136" s="35">
        <v>0.01</v>
      </c>
      <c r="X136" s="6">
        <v>0.01</v>
      </c>
      <c r="Y136" s="6">
        <v>0.01</v>
      </c>
      <c r="Z136" s="1" t="s">
        <v>371</v>
      </c>
      <c r="AB136" s="37">
        <v>1E-3</v>
      </c>
      <c r="AC136" s="6">
        <v>1E-3</v>
      </c>
      <c r="AD136" s="39">
        <v>1E-3</v>
      </c>
      <c r="AE136" s="6">
        <v>1</v>
      </c>
      <c r="AF136" s="1" t="s">
        <v>371</v>
      </c>
      <c r="AH136" s="39">
        <v>0.05</v>
      </c>
      <c r="AI136" s="6">
        <v>3.1</v>
      </c>
      <c r="AJ136" s="6">
        <v>3.7</v>
      </c>
      <c r="AK136" s="1" t="s">
        <v>371</v>
      </c>
      <c r="AM136" s="41">
        <v>1E-3</v>
      </c>
      <c r="AN136" s="6">
        <v>1E-3</v>
      </c>
      <c r="AO136" s="6">
        <v>1E-3</v>
      </c>
      <c r="AP136" s="1" t="s">
        <v>371</v>
      </c>
      <c r="AR136" s="43">
        <v>1E-3</v>
      </c>
      <c r="AS136" s="6">
        <v>386</v>
      </c>
      <c r="AT136" s="6"/>
      <c r="AU136" s="1"/>
      <c r="AW136" s="45">
        <v>2</v>
      </c>
      <c r="AX136" s="6">
        <v>7.7</v>
      </c>
      <c r="AY136" s="6">
        <v>8.4</v>
      </c>
      <c r="AZ136" s="1" t="s">
        <v>371</v>
      </c>
      <c r="BB136" s="47">
        <v>0.01</v>
      </c>
      <c r="BC136" s="6">
        <v>0.01</v>
      </c>
      <c r="BD136" s="6">
        <v>0.01</v>
      </c>
      <c r="BE136" s="1" t="s">
        <v>371</v>
      </c>
      <c r="BG136" s="49">
        <v>1E-3</v>
      </c>
      <c r="BH136" s="7">
        <v>1E-3</v>
      </c>
      <c r="BI136" s="7">
        <v>1E-3</v>
      </c>
      <c r="BJ136" s="1" t="s">
        <v>371</v>
      </c>
      <c r="BL136" s="51">
        <v>1E-3</v>
      </c>
      <c r="BM136" s="7">
        <v>1E-3</v>
      </c>
      <c r="BN136" s="7">
        <v>1E-3</v>
      </c>
      <c r="BO136" s="1" t="s">
        <v>371</v>
      </c>
      <c r="BQ136" s="53">
        <v>0.01</v>
      </c>
      <c r="BR136" s="8">
        <v>0.01</v>
      </c>
      <c r="BS136" s="8">
        <v>0.01</v>
      </c>
      <c r="BT136" s="1" t="s">
        <v>371</v>
      </c>
      <c r="BV136" s="55">
        <v>0.1</v>
      </c>
      <c r="BW136" s="9">
        <v>0.1</v>
      </c>
      <c r="BX136" s="10">
        <v>0.29899999999999999</v>
      </c>
      <c r="BY136" s="1" t="s">
        <v>371</v>
      </c>
      <c r="CA136" s="59">
        <v>0.01</v>
      </c>
      <c r="CB136" s="11">
        <v>0.01</v>
      </c>
      <c r="CC136" s="11">
        <v>0.01</v>
      </c>
      <c r="CD136" s="1" t="s">
        <v>371</v>
      </c>
      <c r="CF136" s="61">
        <v>0.1</v>
      </c>
      <c r="CG136" s="11">
        <v>1202</v>
      </c>
      <c r="CH136" s="11"/>
      <c r="CI136" s="1"/>
      <c r="CK136" s="63">
        <v>0.01</v>
      </c>
      <c r="CL136" s="11">
        <v>0.01</v>
      </c>
      <c r="CM136" s="11">
        <v>0.01</v>
      </c>
      <c r="CN136" s="1" t="s">
        <v>371</v>
      </c>
      <c r="CP136" s="65">
        <v>1E-4</v>
      </c>
      <c r="CQ136" s="11">
        <v>1E-4</v>
      </c>
      <c r="CR136" s="11">
        <v>1E-4</v>
      </c>
      <c r="CS136" s="1" t="s">
        <v>371</v>
      </c>
      <c r="CU136" s="67">
        <v>0.01</v>
      </c>
      <c r="CV136" s="11">
        <v>0.01</v>
      </c>
      <c r="CW136" s="11">
        <v>0.01</v>
      </c>
      <c r="CX136" s="1" t="s">
        <v>371</v>
      </c>
      <c r="CZ136" s="71">
        <v>0.01</v>
      </c>
      <c r="DA136" s="11">
        <v>0.01</v>
      </c>
      <c r="DB136" s="11">
        <v>0.01</v>
      </c>
      <c r="DC136" s="1" t="s">
        <v>371</v>
      </c>
      <c r="DE136" s="69">
        <v>5.0000000000000001E-3</v>
      </c>
      <c r="DF136" s="12">
        <v>5.0000000000000001E-3</v>
      </c>
      <c r="DG136" s="12">
        <v>5.0000000000000001E-3</v>
      </c>
      <c r="DH136" s="1" t="s">
        <v>371</v>
      </c>
      <c r="DJ136" s="73">
        <v>1E-3</v>
      </c>
      <c r="DK136" s="13">
        <v>1E-3</v>
      </c>
      <c r="DL136" s="13">
        <v>1E-3</v>
      </c>
      <c r="DM136" s="1" t="s">
        <v>371</v>
      </c>
      <c r="DO136" s="75">
        <v>0.1</v>
      </c>
      <c r="DP136" s="14">
        <v>10605</v>
      </c>
      <c r="DQ136" s="14"/>
      <c r="DR136" s="1"/>
      <c r="DT136" s="77">
        <v>0.01</v>
      </c>
      <c r="DU136" s="16">
        <v>0.01</v>
      </c>
      <c r="DV136" s="16">
        <v>0.01</v>
      </c>
      <c r="DW136" s="1" t="s">
        <v>371</v>
      </c>
      <c r="DY136" s="79">
        <v>0.01</v>
      </c>
      <c r="DZ136" s="16">
        <v>0.01</v>
      </c>
      <c r="EA136" s="16">
        <v>0.01</v>
      </c>
      <c r="EB136" s="1" t="s">
        <v>371</v>
      </c>
    </row>
    <row r="137" spans="1:132" x14ac:dyDescent="0.25">
      <c r="A137" s="2" t="s">
        <v>136</v>
      </c>
      <c r="B137" s="2" t="s">
        <v>235</v>
      </c>
      <c r="C137" s="2" t="s">
        <v>9</v>
      </c>
      <c r="D137" s="3">
        <v>44080.296527777777</v>
      </c>
      <c r="E137" s="2" t="s">
        <v>236</v>
      </c>
      <c r="F137" s="2" t="s">
        <v>236</v>
      </c>
      <c r="G137" s="2" t="s">
        <v>139</v>
      </c>
      <c r="H137" s="30">
        <v>0.05</v>
      </c>
      <c r="I137" s="4">
        <v>0.05</v>
      </c>
      <c r="J137" s="4">
        <v>0.23599999999999999</v>
      </c>
      <c r="K137" s="1" t="s">
        <v>371</v>
      </c>
      <c r="M137" s="32">
        <v>1E-3</v>
      </c>
      <c r="N137" s="5">
        <v>1E-3</v>
      </c>
      <c r="O137" s="5">
        <v>1E-3</v>
      </c>
      <c r="P137" s="1" t="s">
        <v>371</v>
      </c>
      <c r="R137" s="33">
        <v>1E-3</v>
      </c>
      <c r="S137" s="6">
        <v>2E-3</v>
      </c>
      <c r="T137" s="6">
        <v>3.5100000000000001E-3</v>
      </c>
      <c r="U137" s="1" t="s">
        <v>371</v>
      </c>
      <c r="W137" s="35">
        <v>0.01</v>
      </c>
      <c r="X137" s="6">
        <v>0.01</v>
      </c>
      <c r="Y137" s="6">
        <v>0.01</v>
      </c>
      <c r="Z137" s="1" t="s">
        <v>371</v>
      </c>
      <c r="AB137" s="37">
        <v>1E-3</v>
      </c>
      <c r="AC137" s="6">
        <v>1E-3</v>
      </c>
      <c r="AD137" s="39">
        <v>1E-3</v>
      </c>
      <c r="AE137" s="6">
        <v>1</v>
      </c>
      <c r="AF137" s="1" t="s">
        <v>371</v>
      </c>
      <c r="AH137" s="39">
        <v>0.05</v>
      </c>
      <c r="AI137" s="6">
        <v>3.4</v>
      </c>
      <c r="AJ137" s="6">
        <v>3.8</v>
      </c>
      <c r="AK137" s="1" t="s">
        <v>371</v>
      </c>
      <c r="AM137" s="41">
        <v>1E-3</v>
      </c>
      <c r="AN137" s="6">
        <v>1E-3</v>
      </c>
      <c r="AO137" s="6">
        <v>1E-3</v>
      </c>
      <c r="AP137" s="1" t="s">
        <v>371</v>
      </c>
      <c r="AR137" s="43">
        <v>1E-3</v>
      </c>
      <c r="AS137" s="6">
        <v>375</v>
      </c>
      <c r="AT137" s="6"/>
      <c r="AU137" s="1"/>
      <c r="AW137" s="45">
        <v>2</v>
      </c>
      <c r="AX137" s="6">
        <v>8.5</v>
      </c>
      <c r="AY137" s="6">
        <v>9.3000000000000007</v>
      </c>
      <c r="AZ137" s="1" t="s">
        <v>371</v>
      </c>
      <c r="BB137" s="47">
        <v>0.01</v>
      </c>
      <c r="BC137" s="6">
        <v>0.01</v>
      </c>
      <c r="BD137" s="6">
        <v>0.01</v>
      </c>
      <c r="BE137" s="1" t="s">
        <v>371</v>
      </c>
      <c r="BG137" s="49">
        <v>1E-3</v>
      </c>
      <c r="BH137" s="7">
        <v>1E-3</v>
      </c>
      <c r="BI137" s="7">
        <v>1E-3</v>
      </c>
      <c r="BJ137" s="1" t="s">
        <v>371</v>
      </c>
      <c r="BL137" s="51">
        <v>1E-3</v>
      </c>
      <c r="BM137" s="7">
        <v>1E-3</v>
      </c>
      <c r="BN137" s="7">
        <v>1E-3</v>
      </c>
      <c r="BO137" s="1" t="s">
        <v>371</v>
      </c>
      <c r="BQ137" s="53">
        <v>0.01</v>
      </c>
      <c r="BR137" s="8">
        <v>0.01</v>
      </c>
      <c r="BS137" s="8">
        <v>0.01</v>
      </c>
      <c r="BT137" s="1" t="s">
        <v>371</v>
      </c>
      <c r="BV137" s="55">
        <v>0.1</v>
      </c>
      <c r="BW137" s="9">
        <v>0.1</v>
      </c>
      <c r="BX137" s="10">
        <v>0.224</v>
      </c>
      <c r="BY137" s="1" t="s">
        <v>371</v>
      </c>
      <c r="CA137" s="59">
        <v>0.01</v>
      </c>
      <c r="CB137" s="11">
        <v>0.01</v>
      </c>
      <c r="CC137" s="11">
        <v>0.01</v>
      </c>
      <c r="CD137" s="1" t="s">
        <v>371</v>
      </c>
      <c r="CF137" s="61">
        <v>0.1</v>
      </c>
      <c r="CG137" s="11">
        <v>1303</v>
      </c>
      <c r="CH137" s="11"/>
      <c r="CI137" s="1"/>
      <c r="CK137" s="63">
        <v>0.01</v>
      </c>
      <c r="CL137" s="11">
        <v>0.01</v>
      </c>
      <c r="CM137" s="11">
        <v>0.01</v>
      </c>
      <c r="CN137" s="1" t="s">
        <v>371</v>
      </c>
      <c r="CP137" s="65">
        <v>1E-4</v>
      </c>
      <c r="CQ137" s="11">
        <v>1E-4</v>
      </c>
      <c r="CR137" s="11">
        <v>1E-4</v>
      </c>
      <c r="CS137" s="1" t="s">
        <v>371</v>
      </c>
      <c r="CU137" s="67">
        <v>0.01</v>
      </c>
      <c r="CV137" s="11">
        <v>0.01</v>
      </c>
      <c r="CW137" s="11">
        <v>0.01</v>
      </c>
      <c r="CX137" s="1" t="s">
        <v>371</v>
      </c>
      <c r="CZ137" s="71">
        <v>0.01</v>
      </c>
      <c r="DA137" s="11">
        <v>0.01</v>
      </c>
      <c r="DB137" s="11">
        <v>0.01</v>
      </c>
      <c r="DC137" s="1" t="s">
        <v>371</v>
      </c>
      <c r="DE137" s="69">
        <v>5.0000000000000001E-3</v>
      </c>
      <c r="DF137" s="12">
        <v>5.0000000000000001E-3</v>
      </c>
      <c r="DG137" s="12">
        <v>5.0000000000000001E-3</v>
      </c>
      <c r="DH137" s="1" t="s">
        <v>371</v>
      </c>
      <c r="DJ137" s="73">
        <v>1E-3</v>
      </c>
      <c r="DK137" s="13">
        <v>1E-3</v>
      </c>
      <c r="DL137" s="13">
        <v>1E-3</v>
      </c>
      <c r="DM137" s="1" t="s">
        <v>371</v>
      </c>
      <c r="DO137" s="75">
        <v>0.1</v>
      </c>
      <c r="DP137" s="14">
        <v>10852</v>
      </c>
      <c r="DQ137" s="14"/>
      <c r="DR137" s="1"/>
      <c r="DT137" s="77">
        <v>0.01</v>
      </c>
      <c r="DU137" s="16">
        <v>0.01</v>
      </c>
      <c r="DV137" s="16">
        <v>0.01</v>
      </c>
      <c r="DW137" s="1" t="s">
        <v>371</v>
      </c>
      <c r="DY137" s="79">
        <v>0.01</v>
      </c>
      <c r="DZ137" s="16">
        <v>0.01</v>
      </c>
      <c r="EA137" s="16">
        <v>0.01</v>
      </c>
      <c r="EB137" s="1" t="s">
        <v>371</v>
      </c>
    </row>
    <row r="138" spans="1:132" x14ac:dyDescent="0.25">
      <c r="A138" s="2" t="s">
        <v>136</v>
      </c>
      <c r="B138" s="2" t="s">
        <v>235</v>
      </c>
      <c r="C138" s="2" t="s">
        <v>9</v>
      </c>
      <c r="D138" s="3">
        <v>44080.305555555555</v>
      </c>
      <c r="E138" s="2" t="s">
        <v>237</v>
      </c>
      <c r="F138" s="2" t="s">
        <v>237</v>
      </c>
      <c r="G138" s="2" t="s">
        <v>141</v>
      </c>
      <c r="H138" s="30">
        <v>0.05</v>
      </c>
      <c r="I138" s="4">
        <v>0.05</v>
      </c>
      <c r="J138" s="4">
        <v>0.189</v>
      </c>
      <c r="K138" s="1" t="s">
        <v>371</v>
      </c>
      <c r="M138" s="32">
        <v>1E-3</v>
      </c>
      <c r="N138" s="5">
        <v>1E-3</v>
      </c>
      <c r="O138" s="5">
        <v>1E-3</v>
      </c>
      <c r="P138" s="1" t="s">
        <v>371</v>
      </c>
      <c r="R138" s="33">
        <v>1E-3</v>
      </c>
      <c r="S138" s="6">
        <v>2.0999999999999999E-3</v>
      </c>
      <c r="T138" s="6">
        <v>2.64E-3</v>
      </c>
      <c r="U138" s="1" t="s">
        <v>371</v>
      </c>
      <c r="W138" s="35">
        <v>0.01</v>
      </c>
      <c r="X138" s="6">
        <v>0.01</v>
      </c>
      <c r="Y138" s="6">
        <v>0.01</v>
      </c>
      <c r="Z138" s="1" t="s">
        <v>371</v>
      </c>
      <c r="AB138" s="37">
        <v>1E-3</v>
      </c>
      <c r="AC138" s="6">
        <v>1E-3</v>
      </c>
      <c r="AD138" s="39">
        <v>1E-3</v>
      </c>
      <c r="AE138" s="6">
        <v>1</v>
      </c>
      <c r="AF138" s="1" t="s">
        <v>371</v>
      </c>
      <c r="AH138" s="39">
        <v>0.05</v>
      </c>
      <c r="AI138" s="6">
        <v>2.9</v>
      </c>
      <c r="AJ138" s="6">
        <v>3.6</v>
      </c>
      <c r="AK138" s="1" t="s">
        <v>371</v>
      </c>
      <c r="AM138" s="41">
        <v>1E-3</v>
      </c>
      <c r="AN138" s="6">
        <v>1E-3</v>
      </c>
      <c r="AO138" s="6">
        <v>1E-3</v>
      </c>
      <c r="AP138" s="1" t="s">
        <v>371</v>
      </c>
      <c r="AR138" s="43">
        <v>1E-3</v>
      </c>
      <c r="AS138" s="6">
        <v>356</v>
      </c>
      <c r="AT138" s="6"/>
      <c r="AU138" s="1"/>
      <c r="AW138" s="45">
        <v>2</v>
      </c>
      <c r="AX138" s="6">
        <v>9.6</v>
      </c>
      <c r="AY138" s="6">
        <v>9.6</v>
      </c>
      <c r="AZ138" s="1" t="s">
        <v>371</v>
      </c>
      <c r="BB138" s="47">
        <v>0.01</v>
      </c>
      <c r="BC138" s="6">
        <v>0.01</v>
      </c>
      <c r="BD138" s="6">
        <v>0.01</v>
      </c>
      <c r="BE138" s="1" t="s">
        <v>371</v>
      </c>
      <c r="BG138" s="49">
        <v>1E-3</v>
      </c>
      <c r="BH138" s="7">
        <v>1E-3</v>
      </c>
      <c r="BI138" s="7">
        <v>1E-3</v>
      </c>
      <c r="BJ138" s="1" t="s">
        <v>371</v>
      </c>
      <c r="BL138" s="51">
        <v>1E-3</v>
      </c>
      <c r="BM138" s="7">
        <v>1E-3</v>
      </c>
      <c r="BN138" s="7">
        <v>1E-3</v>
      </c>
      <c r="BO138" s="1" t="s">
        <v>371</v>
      </c>
      <c r="BQ138" s="53">
        <v>0.01</v>
      </c>
      <c r="BR138" s="8">
        <v>0.01</v>
      </c>
      <c r="BS138" s="8">
        <v>0.01</v>
      </c>
      <c r="BT138" s="1" t="s">
        <v>371</v>
      </c>
      <c r="BV138" s="55">
        <v>0.1</v>
      </c>
      <c r="BW138" s="9">
        <v>0.1</v>
      </c>
      <c r="BX138" s="10">
        <v>0.155</v>
      </c>
      <c r="BY138" s="1" t="s">
        <v>371</v>
      </c>
      <c r="CA138" s="59">
        <v>0.01</v>
      </c>
      <c r="CB138" s="11">
        <v>0.01</v>
      </c>
      <c r="CC138" s="11">
        <v>0.01</v>
      </c>
      <c r="CD138" s="1" t="s">
        <v>371</v>
      </c>
      <c r="CF138" s="61">
        <v>0.1</v>
      </c>
      <c r="CG138" s="11">
        <v>1185</v>
      </c>
      <c r="CH138" s="11"/>
      <c r="CI138" s="1"/>
      <c r="CK138" s="63">
        <v>0.01</v>
      </c>
      <c r="CL138" s="11">
        <v>0.01</v>
      </c>
      <c r="CM138" s="11">
        <v>0.01</v>
      </c>
      <c r="CN138" s="1" t="s">
        <v>371</v>
      </c>
      <c r="CP138" s="65">
        <v>1E-4</v>
      </c>
      <c r="CQ138" s="11">
        <v>1E-4</v>
      </c>
      <c r="CR138" s="11">
        <v>1E-4</v>
      </c>
      <c r="CS138" s="1" t="s">
        <v>371</v>
      </c>
      <c r="CU138" s="67">
        <v>0.01</v>
      </c>
      <c r="CV138" s="11">
        <v>0.01</v>
      </c>
      <c r="CW138" s="11">
        <v>0.01</v>
      </c>
      <c r="CX138" s="1" t="s">
        <v>371</v>
      </c>
      <c r="CZ138" s="71">
        <v>0.01</v>
      </c>
      <c r="DA138" s="11">
        <v>0.01</v>
      </c>
      <c r="DB138" s="11">
        <v>0.01</v>
      </c>
      <c r="DC138" s="1" t="s">
        <v>371</v>
      </c>
      <c r="DE138" s="69">
        <v>5.0000000000000001E-3</v>
      </c>
      <c r="DF138" s="12">
        <v>5.0000000000000001E-3</v>
      </c>
      <c r="DG138" s="12">
        <v>5.0000000000000001E-3</v>
      </c>
      <c r="DH138" s="1" t="s">
        <v>371</v>
      </c>
      <c r="DJ138" s="73">
        <v>1E-3</v>
      </c>
      <c r="DK138" s="13">
        <v>1E-3</v>
      </c>
      <c r="DL138" s="13">
        <v>1E-3</v>
      </c>
      <c r="DM138" s="1" t="s">
        <v>371</v>
      </c>
      <c r="DO138" s="75">
        <v>0.1</v>
      </c>
      <c r="DP138" s="14">
        <v>10441</v>
      </c>
      <c r="DQ138" s="14"/>
      <c r="DR138" s="1"/>
      <c r="DT138" s="77">
        <v>0.01</v>
      </c>
      <c r="DU138" s="16">
        <v>0.01</v>
      </c>
      <c r="DV138" s="16">
        <v>0.01</v>
      </c>
      <c r="DW138" s="1" t="s">
        <v>371</v>
      </c>
      <c r="DY138" s="79">
        <v>0.01</v>
      </c>
      <c r="DZ138" s="16">
        <v>0.01</v>
      </c>
      <c r="EA138" s="16">
        <v>0.01</v>
      </c>
      <c r="EB138" s="1" t="s">
        <v>371</v>
      </c>
    </row>
    <row r="139" spans="1:132" x14ac:dyDescent="0.25">
      <c r="A139" s="2" t="s">
        <v>136</v>
      </c>
      <c r="B139" s="2" t="s">
        <v>238</v>
      </c>
      <c r="C139" s="2" t="s">
        <v>9</v>
      </c>
      <c r="D139" s="3">
        <v>44079.49722222222</v>
      </c>
      <c r="E139" s="2" t="s">
        <v>239</v>
      </c>
      <c r="F139" s="2" t="s">
        <v>239</v>
      </c>
      <c r="G139" s="2" t="s">
        <v>139</v>
      </c>
      <c r="H139" s="30">
        <v>0.05</v>
      </c>
      <c r="I139" s="4">
        <v>0.05</v>
      </c>
      <c r="J139" s="4">
        <v>0.13500000000000001</v>
      </c>
      <c r="K139" s="1" t="s">
        <v>371</v>
      </c>
      <c r="M139" s="32">
        <v>1E-3</v>
      </c>
      <c r="N139" s="5">
        <v>1E-3</v>
      </c>
      <c r="O139" s="5">
        <v>1E-3</v>
      </c>
      <c r="P139" s="1" t="s">
        <v>371</v>
      </c>
      <c r="R139" s="33">
        <v>1E-3</v>
      </c>
      <c r="S139" s="6">
        <v>1.39E-3</v>
      </c>
      <c r="T139" s="6">
        <v>2.6800000000000001E-3</v>
      </c>
      <c r="U139" s="1" t="s">
        <v>371</v>
      </c>
      <c r="W139" s="35">
        <v>0.01</v>
      </c>
      <c r="X139" s="6">
        <v>0.01</v>
      </c>
      <c r="Y139" s="6">
        <v>0.01</v>
      </c>
      <c r="Z139" s="1" t="s">
        <v>371</v>
      </c>
      <c r="AB139" s="37">
        <v>1E-3</v>
      </c>
      <c r="AC139" s="6">
        <v>1E-3</v>
      </c>
      <c r="AD139" s="39">
        <v>1E-3</v>
      </c>
      <c r="AE139" s="6">
        <v>1</v>
      </c>
      <c r="AF139" s="1" t="s">
        <v>371</v>
      </c>
      <c r="AH139" s="39">
        <v>0.05</v>
      </c>
      <c r="AI139" s="6">
        <v>2.9</v>
      </c>
      <c r="AJ139" s="6">
        <v>3.1</v>
      </c>
      <c r="AK139" s="1" t="s">
        <v>371</v>
      </c>
      <c r="AM139" s="41">
        <v>1E-3</v>
      </c>
      <c r="AN139" s="6">
        <v>1E-3</v>
      </c>
      <c r="AO139" s="6">
        <v>1E-3</v>
      </c>
      <c r="AP139" s="1" t="s">
        <v>371</v>
      </c>
      <c r="AR139" s="43">
        <v>1E-3</v>
      </c>
      <c r="AS139" s="6">
        <v>353</v>
      </c>
      <c r="AT139" s="6"/>
      <c r="AU139" s="1"/>
      <c r="AW139" s="45">
        <v>2</v>
      </c>
      <c r="AX139" s="6">
        <v>7.8</v>
      </c>
      <c r="AY139" s="6">
        <v>8.5</v>
      </c>
      <c r="AZ139" s="1" t="s">
        <v>371</v>
      </c>
      <c r="BB139" s="47">
        <v>0.01</v>
      </c>
      <c r="BC139" s="6">
        <v>0.01</v>
      </c>
      <c r="BD139" s="6">
        <v>0.01</v>
      </c>
      <c r="BE139" s="1" t="s">
        <v>371</v>
      </c>
      <c r="BG139" s="49">
        <v>1E-3</v>
      </c>
      <c r="BH139" s="7">
        <v>1E-3</v>
      </c>
      <c r="BI139" s="7">
        <v>1E-3</v>
      </c>
      <c r="BJ139" s="1" t="s">
        <v>371</v>
      </c>
      <c r="BL139" s="51">
        <v>1E-3</v>
      </c>
      <c r="BM139" s="7">
        <v>1E-3</v>
      </c>
      <c r="BN139" s="7">
        <v>1E-3</v>
      </c>
      <c r="BO139" s="1" t="s">
        <v>371</v>
      </c>
      <c r="BQ139" s="53">
        <v>0.01</v>
      </c>
      <c r="BR139" s="8">
        <v>0.01</v>
      </c>
      <c r="BS139" s="8">
        <v>0.01</v>
      </c>
      <c r="BT139" s="1" t="s">
        <v>371</v>
      </c>
      <c r="BV139" s="55">
        <v>0.1</v>
      </c>
      <c r="BW139" s="9">
        <v>0.1</v>
      </c>
      <c r="BX139" s="10">
        <v>0.1</v>
      </c>
      <c r="BY139" s="1" t="s">
        <v>371</v>
      </c>
      <c r="CA139" s="59">
        <v>0.01</v>
      </c>
      <c r="CB139" s="11">
        <v>0.01</v>
      </c>
      <c r="CC139" s="11">
        <v>0.01</v>
      </c>
      <c r="CD139" s="1" t="s">
        <v>371</v>
      </c>
      <c r="CF139" s="61">
        <v>0.1</v>
      </c>
      <c r="CG139" s="11">
        <v>1204</v>
      </c>
      <c r="CH139" s="11"/>
      <c r="CI139" s="1"/>
      <c r="CK139" s="63">
        <v>0.01</v>
      </c>
      <c r="CL139" s="11">
        <v>0.01</v>
      </c>
      <c r="CM139" s="11">
        <v>0.01</v>
      </c>
      <c r="CN139" s="1" t="s">
        <v>371</v>
      </c>
      <c r="CP139" s="65">
        <v>1E-4</v>
      </c>
      <c r="CQ139" s="11">
        <v>1E-4</v>
      </c>
      <c r="CR139" s="11">
        <v>1E-4</v>
      </c>
      <c r="CS139" s="1" t="s">
        <v>371</v>
      </c>
      <c r="CU139" s="67">
        <v>0.01</v>
      </c>
      <c r="CV139" s="11">
        <v>0.01</v>
      </c>
      <c r="CW139" s="11">
        <v>0.01</v>
      </c>
      <c r="CX139" s="1" t="s">
        <v>371</v>
      </c>
      <c r="CZ139" s="71">
        <v>0.01</v>
      </c>
      <c r="DA139" s="11">
        <v>0.01</v>
      </c>
      <c r="DB139" s="11">
        <v>0.01</v>
      </c>
      <c r="DC139" s="1" t="s">
        <v>371</v>
      </c>
      <c r="DE139" s="69">
        <v>5.0000000000000001E-3</v>
      </c>
      <c r="DF139" s="12">
        <v>5.0000000000000001E-3</v>
      </c>
      <c r="DG139" s="12">
        <v>5.0000000000000001E-3</v>
      </c>
      <c r="DH139" s="1" t="s">
        <v>371</v>
      </c>
      <c r="DJ139" s="73">
        <v>1E-3</v>
      </c>
      <c r="DK139" s="13">
        <v>1E-3</v>
      </c>
      <c r="DL139" s="13">
        <v>1E-3</v>
      </c>
      <c r="DM139" s="1" t="s">
        <v>371</v>
      </c>
      <c r="DO139" s="75">
        <v>0.1</v>
      </c>
      <c r="DP139" s="14">
        <v>10314</v>
      </c>
      <c r="DQ139" s="14"/>
      <c r="DR139" s="1"/>
      <c r="DT139" s="77">
        <v>0.01</v>
      </c>
      <c r="DU139" s="16">
        <v>0.01</v>
      </c>
      <c r="DV139" s="16">
        <v>0.01</v>
      </c>
      <c r="DW139" s="1" t="s">
        <v>371</v>
      </c>
      <c r="DY139" s="79">
        <v>0.01</v>
      </c>
      <c r="DZ139" s="16">
        <v>0.01</v>
      </c>
      <c r="EA139" s="16">
        <v>0.01</v>
      </c>
      <c r="EB139" s="1" t="s">
        <v>371</v>
      </c>
    </row>
    <row r="140" spans="1:132" x14ac:dyDescent="0.25">
      <c r="A140" s="2" t="s">
        <v>136</v>
      </c>
      <c r="B140" s="2" t="s">
        <v>238</v>
      </c>
      <c r="C140" s="2" t="s">
        <v>9</v>
      </c>
      <c r="D140" s="3">
        <v>44079.50277777778</v>
      </c>
      <c r="E140" s="2" t="s">
        <v>240</v>
      </c>
      <c r="F140" s="2" t="s">
        <v>240</v>
      </c>
      <c r="G140" s="2" t="s">
        <v>141</v>
      </c>
      <c r="H140" s="30">
        <v>0.05</v>
      </c>
      <c r="I140" s="4">
        <v>0.05</v>
      </c>
      <c r="J140" s="4">
        <v>0.224</v>
      </c>
      <c r="K140" s="1" t="s">
        <v>371</v>
      </c>
      <c r="M140" s="32">
        <v>1E-3</v>
      </c>
      <c r="N140" s="5">
        <v>1E-3</v>
      </c>
      <c r="O140" s="5">
        <v>1E-3</v>
      </c>
      <c r="P140" s="1" t="s">
        <v>371</v>
      </c>
      <c r="R140" s="33">
        <v>1E-3</v>
      </c>
      <c r="S140" s="6">
        <v>1.6000000000000001E-3</v>
      </c>
      <c r="T140" s="6">
        <v>3.5500000000000002E-3</v>
      </c>
      <c r="U140" s="1" t="s">
        <v>371</v>
      </c>
      <c r="W140" s="35">
        <v>0.01</v>
      </c>
      <c r="X140" s="6">
        <v>0.01</v>
      </c>
      <c r="Y140" s="6">
        <v>0.01</v>
      </c>
      <c r="Z140" s="1" t="s">
        <v>371</v>
      </c>
      <c r="AB140" s="37">
        <v>1E-3</v>
      </c>
      <c r="AC140" s="6">
        <v>1E-3</v>
      </c>
      <c r="AD140" s="39">
        <v>1E-3</v>
      </c>
      <c r="AE140" s="6">
        <v>1</v>
      </c>
      <c r="AF140" s="1" t="s">
        <v>371</v>
      </c>
      <c r="AH140" s="39">
        <v>0.05</v>
      </c>
      <c r="AI140" s="6">
        <v>3.6</v>
      </c>
      <c r="AJ140" s="6">
        <v>4.5999999999999996</v>
      </c>
      <c r="AK140" s="1" t="s">
        <v>371</v>
      </c>
      <c r="AM140" s="41">
        <v>1E-3</v>
      </c>
      <c r="AN140" s="6">
        <v>1E-3</v>
      </c>
      <c r="AO140" s="6">
        <v>1E-3</v>
      </c>
      <c r="AP140" s="1" t="s">
        <v>371</v>
      </c>
      <c r="AR140" s="43">
        <v>1E-3</v>
      </c>
      <c r="AS140" s="6">
        <v>420</v>
      </c>
      <c r="AT140" s="6"/>
      <c r="AU140" s="1"/>
      <c r="AW140" s="45">
        <v>2</v>
      </c>
      <c r="AX140" s="6">
        <v>9.4</v>
      </c>
      <c r="AY140" s="6">
        <v>9.8000000000000007</v>
      </c>
      <c r="AZ140" s="1" t="s">
        <v>371</v>
      </c>
      <c r="BB140" s="47">
        <v>0.01</v>
      </c>
      <c r="BC140" s="6">
        <v>0.01</v>
      </c>
      <c r="BD140" s="6">
        <v>0.01</v>
      </c>
      <c r="BE140" s="1" t="s">
        <v>371</v>
      </c>
      <c r="BG140" s="49">
        <v>1E-3</v>
      </c>
      <c r="BH140" s="7">
        <v>1E-3</v>
      </c>
      <c r="BI140" s="7">
        <v>1E-3</v>
      </c>
      <c r="BJ140" s="1" t="s">
        <v>371</v>
      </c>
      <c r="BL140" s="51">
        <v>1E-3</v>
      </c>
      <c r="BM140" s="7">
        <v>1E-3</v>
      </c>
      <c r="BN140" s="7">
        <v>1E-3</v>
      </c>
      <c r="BO140" s="1" t="s">
        <v>371</v>
      </c>
      <c r="BQ140" s="53">
        <v>0.01</v>
      </c>
      <c r="BR140" s="8">
        <v>0.01</v>
      </c>
      <c r="BS140" s="8">
        <v>0.01</v>
      </c>
      <c r="BT140" s="1" t="s">
        <v>371</v>
      </c>
      <c r="BV140" s="55">
        <v>0.1</v>
      </c>
      <c r="BW140" s="9">
        <v>0.1</v>
      </c>
      <c r="BX140" s="10">
        <v>0.27100000000000002</v>
      </c>
      <c r="BY140" s="1" t="s">
        <v>371</v>
      </c>
      <c r="CA140" s="59">
        <v>0.01</v>
      </c>
      <c r="CB140" s="11">
        <v>0.01</v>
      </c>
      <c r="CC140" s="11">
        <v>0.01</v>
      </c>
      <c r="CD140" s="1" t="s">
        <v>371</v>
      </c>
      <c r="CF140" s="61">
        <v>0.1</v>
      </c>
      <c r="CG140" s="11">
        <v>1398</v>
      </c>
      <c r="CH140" s="11"/>
      <c r="CI140" s="1"/>
      <c r="CK140" s="63">
        <v>0.01</v>
      </c>
      <c r="CL140" s="11">
        <v>0.01</v>
      </c>
      <c r="CM140" s="11">
        <v>0.01</v>
      </c>
      <c r="CN140" s="1" t="s">
        <v>371</v>
      </c>
      <c r="CP140" s="65">
        <v>1E-4</v>
      </c>
      <c r="CQ140" s="11">
        <v>1E-4</v>
      </c>
      <c r="CR140" s="11">
        <v>1E-4</v>
      </c>
      <c r="CS140" s="1" t="s">
        <v>371</v>
      </c>
      <c r="CU140" s="67">
        <v>0.01</v>
      </c>
      <c r="CV140" s="11">
        <v>0.01</v>
      </c>
      <c r="CW140" s="11">
        <v>1.1599999999999999E-2</v>
      </c>
      <c r="CX140" s="1" t="s">
        <v>371</v>
      </c>
      <c r="CZ140" s="71">
        <v>0.01</v>
      </c>
      <c r="DA140" s="11">
        <v>0.01</v>
      </c>
      <c r="DB140" s="11">
        <v>0.01</v>
      </c>
      <c r="DC140" s="1" t="s">
        <v>371</v>
      </c>
      <c r="DE140" s="69">
        <v>5.0000000000000001E-3</v>
      </c>
      <c r="DF140" s="12">
        <v>5.0000000000000001E-3</v>
      </c>
      <c r="DG140" s="12">
        <v>5.0000000000000001E-3</v>
      </c>
      <c r="DH140" s="1" t="s">
        <v>371</v>
      </c>
      <c r="DJ140" s="73">
        <v>1E-3</v>
      </c>
      <c r="DK140" s="13">
        <v>1E-3</v>
      </c>
      <c r="DL140" s="13">
        <v>1E-3</v>
      </c>
      <c r="DM140" s="1" t="s">
        <v>371</v>
      </c>
      <c r="DO140" s="75">
        <v>0.1</v>
      </c>
      <c r="DP140" s="14">
        <v>12081</v>
      </c>
      <c r="DQ140" s="14"/>
      <c r="DR140" s="1"/>
      <c r="DT140" s="77">
        <v>0.01</v>
      </c>
      <c r="DU140" s="16">
        <v>0.01</v>
      </c>
      <c r="DV140" s="16">
        <v>0.01</v>
      </c>
      <c r="DW140" s="1" t="s">
        <v>371</v>
      </c>
      <c r="DY140" s="79">
        <v>0.01</v>
      </c>
      <c r="DZ140" s="16">
        <v>0.01</v>
      </c>
      <c r="EA140" s="16">
        <v>2.1499999999999998E-2</v>
      </c>
      <c r="EB140" s="1" t="s">
        <v>371</v>
      </c>
    </row>
    <row r="141" spans="1:132" x14ac:dyDescent="0.25">
      <c r="A141" s="2" t="s">
        <v>136</v>
      </c>
      <c r="B141" s="2" t="s">
        <v>241</v>
      </c>
      <c r="C141" s="2" t="s">
        <v>9</v>
      </c>
      <c r="D141" s="3">
        <v>44077.370833333334</v>
      </c>
      <c r="E141" s="2" t="s">
        <v>242</v>
      </c>
      <c r="F141" s="2" t="s">
        <v>242</v>
      </c>
      <c r="G141" s="2" t="s">
        <v>139</v>
      </c>
      <c r="H141" s="30">
        <v>0.05</v>
      </c>
      <c r="I141" s="4">
        <v>0.05</v>
      </c>
      <c r="J141" s="4">
        <v>0.33700000000000002</v>
      </c>
      <c r="K141" s="1" t="s">
        <v>371</v>
      </c>
      <c r="M141" s="32">
        <v>1E-3</v>
      </c>
      <c r="N141" s="5">
        <v>1E-3</v>
      </c>
      <c r="O141" s="5">
        <v>1E-3</v>
      </c>
      <c r="P141" s="1" t="s">
        <v>371</v>
      </c>
      <c r="R141" s="33">
        <v>1E-3</v>
      </c>
      <c r="S141" s="6">
        <v>1.42E-3</v>
      </c>
      <c r="T141" s="6">
        <v>2.2000000000000001E-3</v>
      </c>
      <c r="U141" s="1" t="s">
        <v>371</v>
      </c>
      <c r="W141" s="35">
        <v>0.01</v>
      </c>
      <c r="X141" s="6">
        <v>0.01</v>
      </c>
      <c r="Y141" s="6">
        <v>0.01</v>
      </c>
      <c r="Z141" s="1" t="s">
        <v>371</v>
      </c>
      <c r="AB141" s="37">
        <v>1E-3</v>
      </c>
      <c r="AC141" s="6">
        <v>1E-3</v>
      </c>
      <c r="AD141" s="39">
        <v>1E-3</v>
      </c>
      <c r="AE141" s="6">
        <v>1</v>
      </c>
      <c r="AF141" s="1" t="s">
        <v>371</v>
      </c>
      <c r="AH141" s="39">
        <v>0.05</v>
      </c>
      <c r="AI141" s="6">
        <v>3.1</v>
      </c>
      <c r="AJ141" s="6">
        <v>3.6</v>
      </c>
      <c r="AK141" s="1" t="s">
        <v>371</v>
      </c>
      <c r="AM141" s="41">
        <v>1E-3</v>
      </c>
      <c r="AN141" s="6">
        <v>1E-3</v>
      </c>
      <c r="AO141" s="6">
        <v>1E-3</v>
      </c>
      <c r="AP141" s="1" t="s">
        <v>371</v>
      </c>
      <c r="AR141" s="43">
        <v>1E-3</v>
      </c>
      <c r="AS141" s="6">
        <v>436</v>
      </c>
      <c r="AT141" s="6"/>
      <c r="AU141" s="1"/>
      <c r="AW141" s="45">
        <v>2</v>
      </c>
      <c r="AX141" s="6">
        <v>8.5</v>
      </c>
      <c r="AY141" s="6">
        <v>8.6</v>
      </c>
      <c r="AZ141" s="1" t="s">
        <v>371</v>
      </c>
      <c r="BB141" s="47">
        <v>0.01</v>
      </c>
      <c r="BC141" s="6">
        <v>0.01</v>
      </c>
      <c r="BD141" s="6">
        <v>0.01</v>
      </c>
      <c r="BE141" s="1" t="s">
        <v>371</v>
      </c>
      <c r="BG141" s="49">
        <v>1E-3</v>
      </c>
      <c r="BH141" s="7">
        <v>1E-3</v>
      </c>
      <c r="BI141" s="7">
        <v>1E-3</v>
      </c>
      <c r="BJ141" s="1" t="s">
        <v>371</v>
      </c>
      <c r="BL141" s="51">
        <v>1E-3</v>
      </c>
      <c r="BM141" s="7">
        <v>1E-3</v>
      </c>
      <c r="BN141" s="7">
        <v>1E-3</v>
      </c>
      <c r="BO141" s="1" t="s">
        <v>371</v>
      </c>
      <c r="BQ141" s="53">
        <v>0.01</v>
      </c>
      <c r="BR141" s="8">
        <v>0.01</v>
      </c>
      <c r="BS141" s="8">
        <v>0.01</v>
      </c>
      <c r="BT141" s="1" t="s">
        <v>371</v>
      </c>
      <c r="BV141" s="55">
        <v>0.1</v>
      </c>
      <c r="BW141" s="9">
        <v>0.1</v>
      </c>
      <c r="BX141" s="10">
        <v>0.38400000000000001</v>
      </c>
      <c r="BY141" s="1" t="s">
        <v>371</v>
      </c>
      <c r="CA141" s="59">
        <v>0.01</v>
      </c>
      <c r="CB141" s="11">
        <v>0.01</v>
      </c>
      <c r="CC141" s="11">
        <v>0.01</v>
      </c>
      <c r="CD141" s="1" t="s">
        <v>371</v>
      </c>
      <c r="CF141" s="61">
        <v>0.1</v>
      </c>
      <c r="CG141" s="11">
        <v>1486</v>
      </c>
      <c r="CH141" s="11"/>
      <c r="CI141" s="1"/>
      <c r="CK141" s="63">
        <v>0.01</v>
      </c>
      <c r="CL141" s="11">
        <v>0.01</v>
      </c>
      <c r="CM141" s="11">
        <v>0.01</v>
      </c>
      <c r="CN141" s="1" t="s">
        <v>371</v>
      </c>
      <c r="CP141" s="65">
        <v>1E-4</v>
      </c>
      <c r="CQ141" s="11">
        <v>1E-4</v>
      </c>
      <c r="CR141" s="11">
        <v>1E-4</v>
      </c>
      <c r="CS141" s="1" t="s">
        <v>371</v>
      </c>
      <c r="CU141" s="67">
        <v>0.01</v>
      </c>
      <c r="CV141" s="11">
        <v>0.01</v>
      </c>
      <c r="CW141" s="11">
        <v>0.01</v>
      </c>
      <c r="CX141" s="1" t="s">
        <v>371</v>
      </c>
      <c r="CZ141" s="71">
        <v>0.01</v>
      </c>
      <c r="DA141" s="11">
        <v>0.01</v>
      </c>
      <c r="DB141" s="11">
        <v>0.01</v>
      </c>
      <c r="DC141" s="1" t="s">
        <v>371</v>
      </c>
      <c r="DE141" s="69">
        <v>5.0000000000000001E-3</v>
      </c>
      <c r="DF141" s="12">
        <v>5.0000000000000001E-3</v>
      </c>
      <c r="DG141" s="12">
        <v>5.0000000000000001E-3</v>
      </c>
      <c r="DH141" s="1" t="s">
        <v>371</v>
      </c>
      <c r="DJ141" s="73">
        <v>1E-3</v>
      </c>
      <c r="DK141" s="13">
        <v>1E-3</v>
      </c>
      <c r="DL141" s="13">
        <v>1E-3</v>
      </c>
      <c r="DM141" s="1" t="s">
        <v>371</v>
      </c>
      <c r="DO141" s="75">
        <v>0.1</v>
      </c>
      <c r="DP141" s="14">
        <v>12634</v>
      </c>
      <c r="DQ141" s="14"/>
      <c r="DR141" s="1"/>
      <c r="DT141" s="77">
        <v>0.01</v>
      </c>
      <c r="DU141" s="16">
        <v>0.01</v>
      </c>
      <c r="DV141" s="16">
        <v>0.01</v>
      </c>
      <c r="DW141" s="1" t="s">
        <v>371</v>
      </c>
      <c r="DY141" s="79">
        <v>0.01</v>
      </c>
      <c r="DZ141" s="16">
        <v>0.01</v>
      </c>
      <c r="EA141" s="16">
        <v>0.01</v>
      </c>
      <c r="EB141" s="1" t="s">
        <v>371</v>
      </c>
    </row>
    <row r="142" spans="1:132" x14ac:dyDescent="0.25">
      <c r="A142" s="2" t="s">
        <v>136</v>
      </c>
      <c r="B142" s="2" t="s">
        <v>241</v>
      </c>
      <c r="C142" s="2" t="s">
        <v>9</v>
      </c>
      <c r="D142" s="3">
        <v>44077.375694444447</v>
      </c>
      <c r="E142" s="2" t="s">
        <v>243</v>
      </c>
      <c r="F142" s="2" t="s">
        <v>243</v>
      </c>
      <c r="G142" s="2" t="s">
        <v>141</v>
      </c>
      <c r="H142" s="30">
        <v>0.05</v>
      </c>
      <c r="I142" s="4">
        <v>0.05</v>
      </c>
      <c r="J142" s="4">
        <v>0.36399999999999999</v>
      </c>
      <c r="K142" s="1" t="s">
        <v>371</v>
      </c>
      <c r="M142" s="32">
        <v>1E-3</v>
      </c>
      <c r="N142" s="5">
        <v>1E-3</v>
      </c>
      <c r="O142" s="5">
        <v>1E-3</v>
      </c>
      <c r="P142" s="1" t="s">
        <v>371</v>
      </c>
      <c r="R142" s="33">
        <v>1E-3</v>
      </c>
      <c r="S142" s="6">
        <v>2.0600000000000002E-3</v>
      </c>
      <c r="T142" s="6">
        <v>2.3900000000000002E-3</v>
      </c>
      <c r="U142" s="1" t="s">
        <v>371</v>
      </c>
      <c r="W142" s="35">
        <v>0.01</v>
      </c>
      <c r="X142" s="6">
        <v>0.01</v>
      </c>
      <c r="Y142" s="6">
        <v>0.01</v>
      </c>
      <c r="Z142" s="1" t="s">
        <v>371</v>
      </c>
      <c r="AB142" s="37">
        <v>1E-3</v>
      </c>
      <c r="AC142" s="6">
        <v>1E-3</v>
      </c>
      <c r="AD142" s="39">
        <v>1E-3</v>
      </c>
      <c r="AE142" s="6">
        <v>1</v>
      </c>
      <c r="AF142" s="1" t="s">
        <v>371</v>
      </c>
      <c r="AH142" s="39">
        <v>0.05</v>
      </c>
      <c r="AI142" s="6">
        <v>3.4</v>
      </c>
      <c r="AJ142" s="6">
        <v>3.7</v>
      </c>
      <c r="AK142" s="1" t="s">
        <v>371</v>
      </c>
      <c r="AM142" s="41">
        <v>1E-3</v>
      </c>
      <c r="AN142" s="6">
        <v>1E-3</v>
      </c>
      <c r="AO142" s="6">
        <v>1E-3</v>
      </c>
      <c r="AP142" s="1" t="s">
        <v>371</v>
      </c>
      <c r="AR142" s="43">
        <v>1E-3</v>
      </c>
      <c r="AS142" s="6">
        <v>518</v>
      </c>
      <c r="AT142" s="6"/>
      <c r="AU142" s="1"/>
      <c r="AW142" s="45">
        <v>2</v>
      </c>
      <c r="AX142" s="6">
        <v>7.9</v>
      </c>
      <c r="AY142" s="6">
        <v>7.9</v>
      </c>
      <c r="AZ142" s="1" t="s">
        <v>371</v>
      </c>
      <c r="BB142" s="47">
        <v>0.01</v>
      </c>
      <c r="BC142" s="6">
        <v>0.01</v>
      </c>
      <c r="BD142" s="6">
        <v>0.01</v>
      </c>
      <c r="BE142" s="1" t="s">
        <v>371</v>
      </c>
      <c r="BG142" s="49">
        <v>1E-3</v>
      </c>
      <c r="BH142" s="7">
        <v>1E-3</v>
      </c>
      <c r="BI142" s="7">
        <v>1E-3</v>
      </c>
      <c r="BJ142" s="1" t="s">
        <v>371</v>
      </c>
      <c r="BL142" s="51">
        <v>1E-3</v>
      </c>
      <c r="BM142" s="7">
        <v>1E-3</v>
      </c>
      <c r="BN142" s="7">
        <v>1E-3</v>
      </c>
      <c r="BO142" s="1" t="s">
        <v>371</v>
      </c>
      <c r="BQ142" s="53">
        <v>0.01</v>
      </c>
      <c r="BR142" s="8">
        <v>0.01</v>
      </c>
      <c r="BS142" s="8">
        <v>0.01</v>
      </c>
      <c r="BT142" s="1" t="s">
        <v>371</v>
      </c>
      <c r="BV142" s="55">
        <v>0.1</v>
      </c>
      <c r="BW142" s="9">
        <v>0.1</v>
      </c>
      <c r="BX142" s="10">
        <v>0.45300000000000001</v>
      </c>
      <c r="BY142" s="1" t="s">
        <v>371</v>
      </c>
      <c r="CA142" s="59">
        <v>0.01</v>
      </c>
      <c r="CB142" s="11">
        <v>0.01</v>
      </c>
      <c r="CC142" s="11">
        <v>0.01</v>
      </c>
      <c r="CD142" s="1" t="s">
        <v>371</v>
      </c>
      <c r="CF142" s="61">
        <v>0.1</v>
      </c>
      <c r="CG142" s="11">
        <v>1853</v>
      </c>
      <c r="CH142" s="11"/>
      <c r="CI142" s="1"/>
      <c r="CK142" s="63">
        <v>0.01</v>
      </c>
      <c r="CL142" s="11">
        <v>0.01</v>
      </c>
      <c r="CM142" s="11">
        <v>1.21E-2</v>
      </c>
      <c r="CN142" s="1" t="s">
        <v>371</v>
      </c>
      <c r="CP142" s="65">
        <v>1E-4</v>
      </c>
      <c r="CQ142" s="11">
        <v>1E-4</v>
      </c>
      <c r="CR142" s="11">
        <v>1E-4</v>
      </c>
      <c r="CS142" s="1" t="s">
        <v>371</v>
      </c>
      <c r="CU142" s="67">
        <v>0.01</v>
      </c>
      <c r="CV142" s="11">
        <v>0.01</v>
      </c>
      <c r="CW142" s="11">
        <v>0.01</v>
      </c>
      <c r="CX142" s="1" t="s">
        <v>371</v>
      </c>
      <c r="CZ142" s="71">
        <v>0.01</v>
      </c>
      <c r="DA142" s="11">
        <v>0.01</v>
      </c>
      <c r="DB142" s="11">
        <v>0.01</v>
      </c>
      <c r="DC142" s="1" t="s">
        <v>371</v>
      </c>
      <c r="DE142" s="69">
        <v>5.0000000000000001E-3</v>
      </c>
      <c r="DF142" s="12">
        <v>5.0000000000000001E-3</v>
      </c>
      <c r="DG142" s="12">
        <v>5.0000000000000001E-3</v>
      </c>
      <c r="DH142" s="1" t="s">
        <v>371</v>
      </c>
      <c r="DJ142" s="73">
        <v>1E-3</v>
      </c>
      <c r="DK142" s="13">
        <v>1E-3</v>
      </c>
      <c r="DL142" s="13">
        <v>1E-3</v>
      </c>
      <c r="DM142" s="1" t="s">
        <v>371</v>
      </c>
      <c r="DO142" s="75">
        <v>0.1</v>
      </c>
      <c r="DP142" s="14">
        <v>15231</v>
      </c>
      <c r="DQ142" s="14"/>
      <c r="DR142" s="1"/>
      <c r="DT142" s="77">
        <v>0.01</v>
      </c>
      <c r="DU142" s="16">
        <v>0.01</v>
      </c>
      <c r="DV142" s="16">
        <v>0.01</v>
      </c>
      <c r="DW142" s="1" t="s">
        <v>371</v>
      </c>
      <c r="DY142" s="79">
        <v>0.01</v>
      </c>
      <c r="DZ142" s="16">
        <v>0.01</v>
      </c>
      <c r="EA142" s="16">
        <v>0.01</v>
      </c>
      <c r="EB142" s="1" t="s">
        <v>371</v>
      </c>
    </row>
    <row r="143" spans="1:132" x14ac:dyDescent="0.25">
      <c r="A143" s="2" t="s">
        <v>136</v>
      </c>
      <c r="B143" s="2" t="s">
        <v>244</v>
      </c>
      <c r="C143" s="2" t="s">
        <v>9</v>
      </c>
      <c r="D143" s="3">
        <v>44077.315972222219</v>
      </c>
      <c r="E143" s="2" t="s">
        <v>245</v>
      </c>
      <c r="F143" s="2" t="s">
        <v>245</v>
      </c>
      <c r="G143" s="2" t="s">
        <v>139</v>
      </c>
      <c r="H143" s="30">
        <v>0.05</v>
      </c>
      <c r="I143" s="4">
        <v>0.05</v>
      </c>
      <c r="J143" s="4">
        <v>0.55000000000000004</v>
      </c>
      <c r="K143" s="1" t="s">
        <v>371</v>
      </c>
      <c r="M143" s="32">
        <v>1E-3</v>
      </c>
      <c r="N143" s="5">
        <v>1E-3</v>
      </c>
      <c r="O143" s="5">
        <v>1E-3</v>
      </c>
      <c r="P143" s="1" t="s">
        <v>371</v>
      </c>
      <c r="R143" s="33">
        <v>1E-3</v>
      </c>
      <c r="S143" s="6">
        <v>1.98E-3</v>
      </c>
      <c r="T143" s="6">
        <v>2.82E-3</v>
      </c>
      <c r="U143" s="1" t="s">
        <v>371</v>
      </c>
      <c r="W143" s="35">
        <v>0.01</v>
      </c>
      <c r="X143" s="6">
        <v>0.01</v>
      </c>
      <c r="Y143" s="6">
        <v>0.01</v>
      </c>
      <c r="Z143" s="1" t="s">
        <v>371</v>
      </c>
      <c r="AB143" s="37">
        <v>1E-3</v>
      </c>
      <c r="AC143" s="6">
        <v>1E-3</v>
      </c>
      <c r="AD143" s="39">
        <v>1E-3</v>
      </c>
      <c r="AE143" s="6">
        <v>1</v>
      </c>
      <c r="AF143" s="1" t="s">
        <v>371</v>
      </c>
      <c r="AH143" s="39">
        <v>0.05</v>
      </c>
      <c r="AI143" s="6">
        <v>3.9</v>
      </c>
      <c r="AJ143" s="6">
        <v>4</v>
      </c>
      <c r="AK143" s="1" t="s">
        <v>371</v>
      </c>
      <c r="AM143" s="41">
        <v>1E-3</v>
      </c>
      <c r="AN143" s="6">
        <v>1E-3</v>
      </c>
      <c r="AO143" s="6">
        <v>1E-3</v>
      </c>
      <c r="AP143" s="1" t="s">
        <v>371</v>
      </c>
      <c r="AR143" s="43">
        <v>1E-3</v>
      </c>
      <c r="AS143" s="6">
        <v>518</v>
      </c>
      <c r="AT143" s="6"/>
      <c r="AU143" s="1"/>
      <c r="AW143" s="45">
        <v>2</v>
      </c>
      <c r="AX143" s="6">
        <v>9.9</v>
      </c>
      <c r="AY143" s="6">
        <v>9.9</v>
      </c>
      <c r="AZ143" s="1" t="s">
        <v>371</v>
      </c>
      <c r="BB143" s="47">
        <v>0.01</v>
      </c>
      <c r="BC143" s="6">
        <v>0.01</v>
      </c>
      <c r="BD143" s="6">
        <v>0.01</v>
      </c>
      <c r="BE143" s="1" t="s">
        <v>371</v>
      </c>
      <c r="BG143" s="49">
        <v>1E-3</v>
      </c>
      <c r="BH143" s="7">
        <v>1E-3</v>
      </c>
      <c r="BI143" s="7">
        <v>1E-3</v>
      </c>
      <c r="BJ143" s="1" t="s">
        <v>371</v>
      </c>
      <c r="BL143" s="51">
        <v>1E-3</v>
      </c>
      <c r="BM143" s="7">
        <v>1E-3</v>
      </c>
      <c r="BN143" s="7">
        <v>2.3800000000000002E-3</v>
      </c>
      <c r="BO143" s="1" t="s">
        <v>371</v>
      </c>
      <c r="BQ143" s="53">
        <v>0.01</v>
      </c>
      <c r="BR143" s="8">
        <v>0.01</v>
      </c>
      <c r="BS143" s="8">
        <v>0.01</v>
      </c>
      <c r="BT143" s="1" t="s">
        <v>371</v>
      </c>
      <c r="BV143" s="55">
        <v>0.1</v>
      </c>
      <c r="BW143" s="9">
        <v>0.1</v>
      </c>
      <c r="BX143" s="10">
        <v>0.49</v>
      </c>
      <c r="BY143" s="1" t="s">
        <v>371</v>
      </c>
      <c r="CA143" s="59">
        <v>0.01</v>
      </c>
      <c r="CB143" s="11">
        <v>0.01</v>
      </c>
      <c r="CC143" s="11">
        <v>0.01</v>
      </c>
      <c r="CD143" s="1" t="s">
        <v>371</v>
      </c>
      <c r="CF143" s="61">
        <v>0.1</v>
      </c>
      <c r="CG143" s="11">
        <v>1700</v>
      </c>
      <c r="CH143" s="11"/>
      <c r="CI143" s="1"/>
      <c r="CK143" s="63">
        <v>0.01</v>
      </c>
      <c r="CL143" s="11">
        <v>0.01</v>
      </c>
      <c r="CM143" s="11">
        <v>1.5599999999999999E-2</v>
      </c>
      <c r="CN143" s="1" t="s">
        <v>371</v>
      </c>
      <c r="CP143" s="65">
        <v>1E-4</v>
      </c>
      <c r="CQ143" s="11">
        <v>1E-4</v>
      </c>
      <c r="CR143" s="11">
        <v>1E-4</v>
      </c>
      <c r="CS143" s="1" t="s">
        <v>371</v>
      </c>
      <c r="CU143" s="67">
        <v>0.01</v>
      </c>
      <c r="CV143" s="11">
        <v>0.01</v>
      </c>
      <c r="CW143" s="11">
        <v>0.01</v>
      </c>
      <c r="CX143" s="1" t="s">
        <v>371</v>
      </c>
      <c r="CZ143" s="71">
        <v>0.01</v>
      </c>
      <c r="DA143" s="11">
        <v>0.01</v>
      </c>
      <c r="DB143" s="11">
        <v>0.01</v>
      </c>
      <c r="DC143" s="1" t="s">
        <v>371</v>
      </c>
      <c r="DE143" s="69">
        <v>5.0000000000000001E-3</v>
      </c>
      <c r="DF143" s="12">
        <v>5.0000000000000001E-3</v>
      </c>
      <c r="DG143" s="12">
        <v>5.0000000000000001E-3</v>
      </c>
      <c r="DH143" s="1" t="s">
        <v>371</v>
      </c>
      <c r="DJ143" s="73">
        <v>1E-3</v>
      </c>
      <c r="DK143" s="13">
        <v>1E-3</v>
      </c>
      <c r="DL143" s="13">
        <v>1E-3</v>
      </c>
      <c r="DM143" s="1" t="s">
        <v>371</v>
      </c>
      <c r="DO143" s="75">
        <v>0.1</v>
      </c>
      <c r="DP143" s="14">
        <v>14038</v>
      </c>
      <c r="DQ143" s="14"/>
      <c r="DR143" s="1"/>
      <c r="DT143" s="77">
        <v>0.01</v>
      </c>
      <c r="DU143" s="16">
        <v>0.01</v>
      </c>
      <c r="DV143" s="16">
        <v>0.01</v>
      </c>
      <c r="DW143" s="1" t="s">
        <v>371</v>
      </c>
      <c r="DY143" s="79">
        <v>0.01</v>
      </c>
      <c r="DZ143" s="16">
        <v>0.01</v>
      </c>
      <c r="EA143" s="16">
        <v>0.01</v>
      </c>
      <c r="EB143" s="1" t="s">
        <v>371</v>
      </c>
    </row>
    <row r="144" spans="1:132" x14ac:dyDescent="0.25">
      <c r="A144" s="2" t="s">
        <v>136</v>
      </c>
      <c r="B144" s="2" t="s">
        <v>244</v>
      </c>
      <c r="C144" s="2" t="s">
        <v>9</v>
      </c>
      <c r="D144" s="3">
        <v>44077.325694444444</v>
      </c>
      <c r="E144" s="2" t="s">
        <v>246</v>
      </c>
      <c r="F144" s="2" t="s">
        <v>246</v>
      </c>
      <c r="G144" s="2" t="s">
        <v>141</v>
      </c>
      <c r="H144" s="30">
        <v>0.05</v>
      </c>
      <c r="I144" s="4">
        <v>0.05</v>
      </c>
      <c r="J144" s="4">
        <v>0.36699999999999999</v>
      </c>
      <c r="K144" s="1" t="s">
        <v>371</v>
      </c>
      <c r="M144" s="32">
        <v>1E-3</v>
      </c>
      <c r="N144" s="5">
        <v>1E-3</v>
      </c>
      <c r="O144" s="5">
        <v>1E-3</v>
      </c>
      <c r="P144" s="1" t="s">
        <v>371</v>
      </c>
      <c r="R144" s="33">
        <v>1E-3</v>
      </c>
      <c r="S144" s="6">
        <v>1.72E-3</v>
      </c>
      <c r="T144" s="6">
        <v>2.2799999999999999E-3</v>
      </c>
      <c r="U144" s="1" t="s">
        <v>371</v>
      </c>
      <c r="W144" s="35">
        <v>0.01</v>
      </c>
      <c r="X144" s="6">
        <v>0.01</v>
      </c>
      <c r="Y144" s="6">
        <v>0.01</v>
      </c>
      <c r="Z144" s="1" t="s">
        <v>371</v>
      </c>
      <c r="AB144" s="37">
        <v>1E-3</v>
      </c>
      <c r="AC144" s="6">
        <v>1E-3</v>
      </c>
      <c r="AD144" s="39">
        <v>1E-3</v>
      </c>
      <c r="AE144" s="6">
        <v>1</v>
      </c>
      <c r="AF144" s="1" t="s">
        <v>371</v>
      </c>
      <c r="AH144" s="39">
        <v>0.05</v>
      </c>
      <c r="AI144" s="6">
        <v>3.4</v>
      </c>
      <c r="AJ144" s="6">
        <v>3.9</v>
      </c>
      <c r="AK144" s="1" t="s">
        <v>371</v>
      </c>
      <c r="AM144" s="41">
        <v>1E-3</v>
      </c>
      <c r="AN144" s="6">
        <v>1E-3</v>
      </c>
      <c r="AO144" s="6">
        <v>1E-3</v>
      </c>
      <c r="AP144" s="1" t="s">
        <v>371</v>
      </c>
      <c r="AR144" s="43">
        <v>1E-3</v>
      </c>
      <c r="AS144" s="6">
        <v>419</v>
      </c>
      <c r="AT144" s="6"/>
      <c r="AU144" s="1"/>
      <c r="AW144" s="45">
        <v>2</v>
      </c>
      <c r="AX144" s="6">
        <v>8</v>
      </c>
      <c r="AY144" s="6">
        <v>8.5</v>
      </c>
      <c r="AZ144" s="1" t="s">
        <v>371</v>
      </c>
      <c r="BB144" s="47">
        <v>0.01</v>
      </c>
      <c r="BC144" s="6">
        <v>0.01</v>
      </c>
      <c r="BD144" s="6">
        <v>0.01</v>
      </c>
      <c r="BE144" s="1" t="s">
        <v>371</v>
      </c>
      <c r="BG144" s="49">
        <v>1E-3</v>
      </c>
      <c r="BH144" s="7">
        <v>1E-3</v>
      </c>
      <c r="BI144" s="7">
        <v>1E-3</v>
      </c>
      <c r="BJ144" s="1" t="s">
        <v>371</v>
      </c>
      <c r="BL144" s="51">
        <v>1E-3</v>
      </c>
      <c r="BM144" s="7">
        <v>1E-3</v>
      </c>
      <c r="BN144" s="7">
        <v>4.1200000000000004E-3</v>
      </c>
      <c r="BO144" s="1" t="s">
        <v>371</v>
      </c>
      <c r="BQ144" s="53">
        <v>0.01</v>
      </c>
      <c r="BR144" s="8">
        <v>0.01</v>
      </c>
      <c r="BS144" s="8">
        <v>0.01</v>
      </c>
      <c r="BT144" s="1" t="s">
        <v>371</v>
      </c>
      <c r="BV144" s="55">
        <v>0.1</v>
      </c>
      <c r="BW144" s="9">
        <v>0.1</v>
      </c>
      <c r="BX144" s="10">
        <v>0.317</v>
      </c>
      <c r="BY144" s="1" t="s">
        <v>371</v>
      </c>
      <c r="CA144" s="59">
        <v>0.01</v>
      </c>
      <c r="CB144" s="11">
        <v>0.01</v>
      </c>
      <c r="CC144" s="11">
        <v>0.01</v>
      </c>
      <c r="CD144" s="1" t="s">
        <v>371</v>
      </c>
      <c r="CF144" s="61">
        <v>0.1</v>
      </c>
      <c r="CG144" s="11">
        <v>1352</v>
      </c>
      <c r="CH144" s="11"/>
      <c r="CI144" s="1"/>
      <c r="CK144" s="63">
        <v>0.01</v>
      </c>
      <c r="CL144" s="11">
        <v>0.01</v>
      </c>
      <c r="CM144" s="11">
        <v>0.01</v>
      </c>
      <c r="CN144" s="1" t="s">
        <v>371</v>
      </c>
      <c r="CP144" s="65">
        <v>1E-4</v>
      </c>
      <c r="CQ144" s="11">
        <v>1E-4</v>
      </c>
      <c r="CR144" s="11">
        <v>1E-4</v>
      </c>
      <c r="CS144" s="1" t="s">
        <v>371</v>
      </c>
      <c r="CU144" s="67">
        <v>0.01</v>
      </c>
      <c r="CV144" s="11">
        <v>0.01</v>
      </c>
      <c r="CW144" s="11">
        <v>0.01</v>
      </c>
      <c r="CX144" s="1" t="s">
        <v>371</v>
      </c>
      <c r="CZ144" s="71">
        <v>0.01</v>
      </c>
      <c r="DA144" s="11">
        <v>0.01</v>
      </c>
      <c r="DB144" s="11">
        <v>0.01</v>
      </c>
      <c r="DC144" s="1" t="s">
        <v>371</v>
      </c>
      <c r="DE144" s="69">
        <v>5.0000000000000001E-3</v>
      </c>
      <c r="DF144" s="12">
        <v>5.0000000000000001E-3</v>
      </c>
      <c r="DG144" s="12">
        <v>5.0000000000000001E-3</v>
      </c>
      <c r="DH144" s="1" t="s">
        <v>371</v>
      </c>
      <c r="DJ144" s="73">
        <v>1E-3</v>
      </c>
      <c r="DK144" s="13">
        <v>1E-3</v>
      </c>
      <c r="DL144" s="13">
        <v>1E-3</v>
      </c>
      <c r="DM144" s="1" t="s">
        <v>371</v>
      </c>
      <c r="DO144" s="75">
        <v>0.1</v>
      </c>
      <c r="DP144" s="14">
        <v>11701</v>
      </c>
      <c r="DQ144" s="14"/>
      <c r="DR144" s="1"/>
      <c r="DT144" s="77">
        <v>0.01</v>
      </c>
      <c r="DU144" s="16">
        <v>0.01</v>
      </c>
      <c r="DV144" s="16">
        <v>0.01</v>
      </c>
      <c r="DW144" s="1" t="s">
        <v>371</v>
      </c>
      <c r="DY144" s="79">
        <v>0.01</v>
      </c>
      <c r="DZ144" s="16">
        <v>0.01</v>
      </c>
      <c r="EA144" s="16">
        <v>0.01</v>
      </c>
      <c r="EB144" s="1" t="s">
        <v>371</v>
      </c>
    </row>
    <row r="145" spans="18:109" x14ac:dyDescent="0.25">
      <c r="R145" s="33"/>
      <c r="W145" s="35"/>
      <c r="AB145" s="37"/>
      <c r="AH145" s="39"/>
      <c r="AM145" s="41"/>
      <c r="AR145" s="43"/>
      <c r="AW145" s="45"/>
      <c r="BB145" s="47"/>
      <c r="BG145" s="49"/>
      <c r="BL145" s="51"/>
      <c r="BQ145" s="53"/>
      <c r="BV145" s="55"/>
      <c r="CA145" s="59"/>
      <c r="DE145" s="11"/>
    </row>
    <row r="146" spans="18:109" x14ac:dyDescent="0.25">
      <c r="DE146" s="11"/>
    </row>
    <row r="147" spans="18:109" x14ac:dyDescent="0.25">
      <c r="DE147" s="11"/>
    </row>
    <row r="148" spans="18:109" x14ac:dyDescent="0.25">
      <c r="DE148" s="11"/>
    </row>
    <row r="149" spans="18:109" x14ac:dyDescent="0.25">
      <c r="DE149" s="11"/>
    </row>
    <row r="150" spans="18:109" x14ac:dyDescent="0.25">
      <c r="DE150" s="11"/>
    </row>
    <row r="151" spans="18:109" x14ac:dyDescent="0.25">
      <c r="DE151" s="11"/>
    </row>
    <row r="152" spans="18:109" x14ac:dyDescent="0.25">
      <c r="DE152" s="11"/>
    </row>
    <row r="153" spans="18:109" x14ac:dyDescent="0.25">
      <c r="DE153" s="11"/>
    </row>
    <row r="154" spans="18:109" x14ac:dyDescent="0.25">
      <c r="DE154" s="11"/>
    </row>
    <row r="155" spans="18:109" x14ac:dyDescent="0.25">
      <c r="DE155" s="11"/>
    </row>
    <row r="156" spans="18:109" x14ac:dyDescent="0.25">
      <c r="DE156" s="11"/>
    </row>
    <row r="157" spans="18:109" x14ac:dyDescent="0.25">
      <c r="DE157" s="11"/>
    </row>
    <row r="158" spans="18:109" x14ac:dyDescent="0.25">
      <c r="DE158" s="11"/>
    </row>
    <row r="159" spans="18:109" x14ac:dyDescent="0.25">
      <c r="DE159" s="11"/>
    </row>
    <row r="160" spans="18:109" x14ac:dyDescent="0.25">
      <c r="DE160" s="11"/>
    </row>
    <row r="161" spans="109:109" x14ac:dyDescent="0.25">
      <c r="DE161" s="11"/>
    </row>
    <row r="162" spans="109:109" x14ac:dyDescent="0.25">
      <c r="DE162" s="11"/>
    </row>
    <row r="163" spans="109:109" x14ac:dyDescent="0.25">
      <c r="DE163" s="11"/>
    </row>
    <row r="164" spans="109:109" x14ac:dyDescent="0.25">
      <c r="DE164" s="11"/>
    </row>
    <row r="165" spans="109:109" x14ac:dyDescent="0.25">
      <c r="DE165" s="11"/>
    </row>
    <row r="166" spans="109:109" x14ac:dyDescent="0.25">
      <c r="DE166" s="11"/>
    </row>
    <row r="167" spans="109:109" x14ac:dyDescent="0.25">
      <c r="DE167" s="11"/>
    </row>
    <row r="168" spans="109:109" x14ac:dyDescent="0.25">
      <c r="DE168" s="11"/>
    </row>
    <row r="169" spans="109:109" x14ac:dyDescent="0.25">
      <c r="DE169" s="11"/>
    </row>
    <row r="170" spans="109:109" x14ac:dyDescent="0.25">
      <c r="DE170" s="11"/>
    </row>
    <row r="171" spans="109:109" x14ac:dyDescent="0.25">
      <c r="DE171" s="11"/>
    </row>
    <row r="172" spans="109:109" x14ac:dyDescent="0.25">
      <c r="DE172" s="11"/>
    </row>
    <row r="173" spans="109:109" x14ac:dyDescent="0.25">
      <c r="DE173" s="11"/>
    </row>
    <row r="174" spans="109:109" x14ac:dyDescent="0.25">
      <c r="DE174" s="11"/>
    </row>
    <row r="175" spans="109:109" x14ac:dyDescent="0.25">
      <c r="DE175" s="11"/>
    </row>
    <row r="176" spans="109:109" x14ac:dyDescent="0.25">
      <c r="DE176" s="11"/>
    </row>
    <row r="177" spans="18:109" x14ac:dyDescent="0.25">
      <c r="R177" s="33"/>
      <c r="W177" s="35"/>
      <c r="AB177" s="37"/>
      <c r="AH177" s="39"/>
      <c r="AM177" s="41"/>
      <c r="AR177" s="43"/>
      <c r="AW177" s="45"/>
      <c r="BB177" s="47"/>
      <c r="BG177" s="49"/>
      <c r="BL177" s="51"/>
      <c r="BQ177" s="53"/>
      <c r="BV177" s="55"/>
      <c r="DE177" s="11"/>
    </row>
    <row r="178" spans="18:109" x14ac:dyDescent="0.25">
      <c r="R178" s="33"/>
      <c r="W178" s="35"/>
      <c r="AB178" s="37"/>
      <c r="AH178" s="39"/>
      <c r="AM178" s="41"/>
      <c r="AR178" s="43"/>
      <c r="AW178" s="45"/>
      <c r="BB178" s="47"/>
      <c r="BG178" s="49"/>
      <c r="BL178" s="51"/>
      <c r="BQ178" s="53"/>
      <c r="BV178" s="55"/>
      <c r="DE178" s="11"/>
    </row>
    <row r="179" spans="18:109" x14ac:dyDescent="0.25">
      <c r="R179" s="33"/>
      <c r="W179" s="35"/>
      <c r="AB179" s="37"/>
      <c r="AH179" s="39"/>
      <c r="AM179" s="41"/>
      <c r="AR179" s="43"/>
      <c r="AW179" s="45"/>
      <c r="BB179" s="47"/>
      <c r="BG179" s="49"/>
      <c r="BL179" s="51"/>
      <c r="BQ179" s="53"/>
      <c r="BV179" s="55"/>
      <c r="DE179" s="11"/>
    </row>
    <row r="180" spans="18:109" x14ac:dyDescent="0.25">
      <c r="R180" s="33"/>
      <c r="W180" s="35"/>
      <c r="AB180" s="37"/>
      <c r="AH180" s="39"/>
      <c r="AM180" s="41"/>
      <c r="AR180" s="43"/>
      <c r="AW180" s="45"/>
      <c r="BB180" s="47"/>
      <c r="BG180" s="49"/>
      <c r="BL180" s="51"/>
      <c r="BQ180" s="53"/>
      <c r="BV180" s="55"/>
      <c r="DE180" s="11"/>
    </row>
    <row r="181" spans="18:109" x14ac:dyDescent="0.25">
      <c r="R181" s="33"/>
      <c r="W181" s="35"/>
      <c r="AB181" s="37"/>
      <c r="AH181" s="39"/>
      <c r="AM181" s="41"/>
      <c r="AR181" s="43"/>
      <c r="AW181" s="45"/>
      <c r="BB181" s="47"/>
      <c r="BG181" s="49"/>
      <c r="BL181" s="51"/>
      <c r="BQ181" s="53"/>
      <c r="BV181" s="55"/>
      <c r="DE181" s="11"/>
    </row>
    <row r="182" spans="18:109" x14ac:dyDescent="0.25">
      <c r="R182" s="33"/>
      <c r="W182" s="35"/>
      <c r="AB182" s="37"/>
      <c r="AH182" s="39"/>
      <c r="AM182" s="41"/>
      <c r="AR182" s="43"/>
      <c r="AW182" s="45"/>
      <c r="BB182" s="47"/>
      <c r="BG182" s="49"/>
      <c r="BL182" s="51"/>
      <c r="BQ182" s="53"/>
      <c r="BV182" s="55"/>
      <c r="DE182" s="11"/>
    </row>
    <row r="183" spans="18:109" x14ac:dyDescent="0.25">
      <c r="R183" s="33"/>
      <c r="W183" s="35"/>
      <c r="AB183" s="37"/>
      <c r="AH183" s="39"/>
      <c r="AM183" s="41"/>
      <c r="AR183" s="43"/>
      <c r="AW183" s="45"/>
      <c r="BB183" s="47"/>
      <c r="BG183" s="49"/>
      <c r="BL183" s="51"/>
      <c r="BQ183" s="53"/>
      <c r="BV183" s="55"/>
      <c r="DE183" s="11"/>
    </row>
    <row r="184" spans="18:109" x14ac:dyDescent="0.25">
      <c r="R184" s="33"/>
      <c r="W184" s="35"/>
      <c r="AB184" s="37"/>
      <c r="AH184" s="39"/>
      <c r="AM184" s="41"/>
      <c r="AR184" s="43"/>
      <c r="AW184" s="45"/>
      <c r="BB184" s="47"/>
      <c r="BG184" s="49"/>
      <c r="BL184" s="51"/>
      <c r="BQ184" s="53"/>
      <c r="BV184" s="55"/>
      <c r="DE184" s="11"/>
    </row>
    <row r="185" spans="18:109" x14ac:dyDescent="0.25">
      <c r="R185" s="33"/>
      <c r="W185" s="35"/>
      <c r="AB185" s="37"/>
      <c r="AH185" s="39"/>
      <c r="AM185" s="41"/>
      <c r="AR185" s="43"/>
      <c r="AW185" s="45"/>
      <c r="BB185" s="47"/>
      <c r="BG185" s="49"/>
      <c r="BL185" s="51"/>
      <c r="BQ185" s="53"/>
      <c r="BV185" s="55"/>
      <c r="DE185" s="11"/>
    </row>
    <row r="186" spans="18:109" x14ac:dyDescent="0.25">
      <c r="R186" s="33"/>
      <c r="W186" s="35"/>
      <c r="AB186" s="37"/>
      <c r="AH186" s="39"/>
      <c r="AM186" s="41"/>
      <c r="AR186" s="43"/>
      <c r="AW186" s="45"/>
      <c r="BB186" s="47"/>
      <c r="BG186" s="49"/>
      <c r="BL186" s="51"/>
      <c r="BQ186" s="53"/>
      <c r="BV186" s="55"/>
      <c r="DE186" s="11"/>
    </row>
    <row r="187" spans="18:109" x14ac:dyDescent="0.25">
      <c r="R187" s="33"/>
      <c r="W187" s="35"/>
      <c r="AB187" s="37"/>
      <c r="AH187" s="39"/>
      <c r="AM187" s="41"/>
      <c r="AR187" s="43"/>
      <c r="AW187" s="45"/>
      <c r="BB187" s="47"/>
      <c r="BG187" s="49"/>
      <c r="BL187" s="51"/>
      <c r="BQ187" s="53"/>
      <c r="BV187" s="55"/>
      <c r="DE187" s="11"/>
    </row>
    <row r="188" spans="18:109" x14ac:dyDescent="0.25">
      <c r="R188" s="33"/>
      <c r="W188" s="35"/>
      <c r="AB188" s="37"/>
      <c r="AH188" s="39"/>
      <c r="AM188" s="41"/>
      <c r="AR188" s="43"/>
      <c r="AW188" s="45"/>
      <c r="BB188" s="47"/>
      <c r="BG188" s="49"/>
      <c r="BL188" s="51"/>
      <c r="BQ188" s="53"/>
      <c r="BV188" s="55"/>
      <c r="DE188" s="11"/>
    </row>
    <row r="189" spans="18:109" x14ac:dyDescent="0.25">
      <c r="R189" s="33"/>
      <c r="W189" s="35"/>
      <c r="AB189" s="37"/>
      <c r="AH189" s="39"/>
      <c r="AM189" s="41"/>
      <c r="AR189" s="43"/>
      <c r="AW189" s="45"/>
      <c r="BB189" s="47"/>
      <c r="BG189" s="49"/>
      <c r="BL189" s="51"/>
      <c r="BQ189" s="53"/>
      <c r="BV189" s="55"/>
      <c r="DE189" s="11"/>
    </row>
    <row r="190" spans="18:109" x14ac:dyDescent="0.25">
      <c r="R190" s="33"/>
      <c r="W190" s="35"/>
      <c r="AB190" s="37"/>
      <c r="AH190" s="39"/>
      <c r="AM190" s="41"/>
      <c r="AR190" s="43"/>
      <c r="AW190" s="45"/>
      <c r="BB190" s="47"/>
      <c r="BG190" s="49"/>
      <c r="BL190" s="51"/>
      <c r="BQ190" s="53"/>
      <c r="BV190" s="55"/>
      <c r="DE190" s="11"/>
    </row>
    <row r="191" spans="18:109" x14ac:dyDescent="0.25">
      <c r="R191" s="33"/>
      <c r="W191" s="35"/>
      <c r="AB191" s="37"/>
      <c r="AH191" s="39"/>
      <c r="AM191" s="41"/>
      <c r="AR191" s="43"/>
      <c r="AW191" s="45"/>
      <c r="BB191" s="47"/>
      <c r="BG191" s="49"/>
      <c r="BL191" s="51"/>
      <c r="BQ191" s="53"/>
      <c r="BV191" s="55"/>
      <c r="DE191" s="11"/>
    </row>
    <row r="192" spans="18:109" x14ac:dyDescent="0.25">
      <c r="R192" s="34"/>
      <c r="W192" s="36"/>
      <c r="AB192" s="38"/>
      <c r="AH192" s="40"/>
      <c r="AM192" s="42"/>
      <c r="AR192" s="44"/>
      <c r="AW192" s="46"/>
      <c r="BB192" s="48"/>
      <c r="BG192" s="50"/>
      <c r="BL192" s="52"/>
      <c r="BQ192" s="54"/>
      <c r="BV192" s="58"/>
      <c r="DE192" s="11"/>
    </row>
    <row r="193" spans="18:109" x14ac:dyDescent="0.25">
      <c r="R193" s="33"/>
      <c r="W193" s="35"/>
      <c r="AB193" s="37"/>
      <c r="AH193" s="39"/>
      <c r="AM193" s="41"/>
      <c r="AR193" s="43"/>
      <c r="AW193" s="45"/>
      <c r="BB193" s="47"/>
      <c r="BG193" s="49"/>
      <c r="BL193" s="51"/>
      <c r="BQ193" s="53"/>
      <c r="BV193" s="56"/>
      <c r="DE193" s="11"/>
    </row>
    <row r="194" spans="18:109" x14ac:dyDescent="0.25">
      <c r="R194" s="33"/>
      <c r="W194" s="35"/>
      <c r="AB194" s="37"/>
      <c r="AH194" s="39"/>
      <c r="AM194" s="41"/>
      <c r="AR194" s="43"/>
      <c r="AW194" s="45"/>
      <c r="BB194" s="47"/>
      <c r="BG194" s="49"/>
      <c r="BL194" s="51"/>
      <c r="BQ194" s="53"/>
      <c r="BV194" s="56"/>
      <c r="DE194" s="11"/>
    </row>
    <row r="195" spans="18:109" x14ac:dyDescent="0.25">
      <c r="R195" s="33"/>
      <c r="W195" s="35"/>
      <c r="AB195" s="37"/>
      <c r="AH195" s="39"/>
      <c r="AM195" s="41"/>
      <c r="AR195" s="43"/>
      <c r="AW195" s="45"/>
      <c r="BB195" s="47"/>
      <c r="BG195" s="49"/>
      <c r="BL195" s="51"/>
      <c r="BQ195" s="53"/>
      <c r="BV195" s="56"/>
      <c r="DE195" s="11"/>
    </row>
    <row r="196" spans="18:109" x14ac:dyDescent="0.25">
      <c r="R196" s="33"/>
      <c r="W196" s="35"/>
      <c r="AB196" s="37"/>
      <c r="AH196" s="39"/>
      <c r="AM196" s="41"/>
      <c r="AR196" s="43"/>
      <c r="AW196" s="45"/>
      <c r="BB196" s="47"/>
      <c r="BG196" s="49"/>
      <c r="BL196" s="51"/>
      <c r="BQ196" s="53"/>
      <c r="BV196" s="56"/>
      <c r="DE196" s="11"/>
    </row>
    <row r="197" spans="18:109" x14ac:dyDescent="0.25">
      <c r="R197" s="33"/>
      <c r="W197" s="35"/>
      <c r="AB197" s="37"/>
      <c r="AH197" s="39"/>
      <c r="AM197" s="41"/>
      <c r="AR197" s="43"/>
      <c r="AW197" s="45"/>
      <c r="BB197" s="47"/>
      <c r="BG197" s="49"/>
      <c r="BL197" s="51"/>
      <c r="BQ197" s="53"/>
      <c r="BV197" s="56"/>
      <c r="DE197" s="11"/>
    </row>
    <row r="198" spans="18:109" x14ac:dyDescent="0.25">
      <c r="R198" s="33"/>
      <c r="W198" s="35"/>
      <c r="AB198" s="37"/>
      <c r="AH198" s="39"/>
      <c r="AM198" s="41"/>
      <c r="AR198" s="43"/>
      <c r="AW198" s="45"/>
      <c r="BB198" s="47"/>
      <c r="BG198" s="49"/>
      <c r="BL198" s="51"/>
      <c r="BQ198" s="53"/>
      <c r="BV198" s="56"/>
      <c r="DE198" s="11"/>
    </row>
    <row r="199" spans="18:109" x14ac:dyDescent="0.25">
      <c r="R199" s="33"/>
      <c r="W199" s="35"/>
      <c r="AB199" s="37"/>
      <c r="AH199" s="39"/>
      <c r="AM199" s="41"/>
      <c r="AR199" s="43"/>
      <c r="AW199" s="45"/>
      <c r="BB199" s="47"/>
      <c r="BG199" s="49"/>
      <c r="BL199" s="51"/>
      <c r="BQ199" s="53"/>
      <c r="BV199" s="56"/>
      <c r="DE199" s="11"/>
    </row>
    <row r="200" spans="18:109" x14ac:dyDescent="0.25">
      <c r="R200" s="33"/>
      <c r="W200" s="35"/>
      <c r="AB200" s="37"/>
      <c r="AH200" s="39"/>
      <c r="AM200" s="41"/>
      <c r="AR200" s="43"/>
      <c r="AW200" s="45"/>
      <c r="BB200" s="47"/>
      <c r="BG200" s="49"/>
      <c r="BL200" s="51"/>
      <c r="BQ200" s="53"/>
      <c r="BV200" s="56"/>
      <c r="DE200" s="11"/>
    </row>
    <row r="201" spans="18:109" x14ac:dyDescent="0.25">
      <c r="R201" s="33"/>
      <c r="W201" s="35"/>
      <c r="AB201" s="37"/>
      <c r="AH201" s="39"/>
      <c r="AM201" s="41"/>
      <c r="AR201" s="43"/>
      <c r="AW201" s="45"/>
      <c r="BB201" s="47"/>
      <c r="BG201" s="49"/>
      <c r="BL201" s="51"/>
      <c r="BQ201" s="53"/>
      <c r="BV201" s="56"/>
      <c r="DE201" s="11"/>
    </row>
    <row r="202" spans="18:109" x14ac:dyDescent="0.25">
      <c r="R202" s="33"/>
      <c r="W202" s="35"/>
      <c r="AB202" s="37"/>
      <c r="AH202" s="39"/>
      <c r="AM202" s="41"/>
      <c r="AR202" s="43"/>
      <c r="AW202" s="45"/>
      <c r="BB202" s="47"/>
      <c r="BG202" s="49"/>
      <c r="BL202" s="51"/>
      <c r="BQ202" s="53"/>
      <c r="BV202" s="56"/>
      <c r="DE202" s="11"/>
    </row>
    <row r="203" spans="18:109" x14ac:dyDescent="0.25">
      <c r="R203" s="33"/>
      <c r="W203" s="35"/>
      <c r="AB203" s="37"/>
      <c r="AH203" s="39"/>
      <c r="AM203" s="41"/>
      <c r="AR203" s="43"/>
      <c r="AW203" s="45"/>
      <c r="BB203" s="47"/>
      <c r="BG203" s="49"/>
      <c r="BL203" s="51"/>
      <c r="BQ203" s="53"/>
      <c r="BV203" s="56"/>
      <c r="DE203" s="11"/>
    </row>
    <row r="204" spans="18:109" x14ac:dyDescent="0.25">
      <c r="R204" s="33"/>
      <c r="W204" s="35"/>
      <c r="AB204" s="37"/>
      <c r="AH204" s="39"/>
      <c r="AM204" s="41"/>
      <c r="AR204" s="43"/>
      <c r="AW204" s="45"/>
      <c r="BB204" s="47"/>
      <c r="BG204" s="49"/>
      <c r="BL204" s="51"/>
      <c r="BQ204" s="53"/>
      <c r="BV204" s="56"/>
      <c r="DE204" s="11"/>
    </row>
    <row r="205" spans="18:109" x14ac:dyDescent="0.25">
      <c r="R205" s="33"/>
      <c r="W205" s="35"/>
      <c r="AB205" s="37"/>
      <c r="AH205" s="39"/>
      <c r="AM205" s="41"/>
      <c r="AR205" s="43"/>
      <c r="AW205" s="45"/>
      <c r="BB205" s="47"/>
      <c r="BG205" s="49"/>
      <c r="BL205" s="51"/>
      <c r="BQ205" s="53"/>
      <c r="BV205" s="56"/>
      <c r="DE205" s="11"/>
    </row>
    <row r="206" spans="18:109" x14ac:dyDescent="0.25">
      <c r="R206" s="33"/>
      <c r="W206" s="35"/>
      <c r="AB206" s="37"/>
      <c r="AH206" s="39"/>
      <c r="AM206" s="41"/>
      <c r="AR206" s="43"/>
      <c r="AW206" s="45"/>
      <c r="BB206" s="47"/>
      <c r="BG206" s="49"/>
      <c r="BL206" s="51"/>
      <c r="BQ206" s="53"/>
      <c r="BV206" s="56"/>
      <c r="DE206" s="11"/>
    </row>
    <row r="207" spans="18:109" x14ac:dyDescent="0.25">
      <c r="R207" s="33"/>
      <c r="W207" s="35"/>
      <c r="AB207" s="37"/>
      <c r="AH207" s="39"/>
      <c r="AM207" s="41"/>
      <c r="AR207" s="43"/>
      <c r="AW207" s="45"/>
      <c r="BB207" s="47"/>
      <c r="BG207" s="49"/>
      <c r="BL207" s="51"/>
      <c r="BQ207" s="53"/>
      <c r="BV207" s="56"/>
      <c r="DE207" s="11"/>
    </row>
    <row r="208" spans="18:109" x14ac:dyDescent="0.25">
      <c r="R208" s="33"/>
      <c r="W208" s="35"/>
      <c r="AB208" s="37"/>
      <c r="AH208" s="39"/>
      <c r="AM208" s="41"/>
      <c r="AR208" s="43"/>
      <c r="AW208" s="45"/>
      <c r="BB208" s="47"/>
      <c r="BG208" s="49"/>
      <c r="BL208" s="51"/>
      <c r="BQ208" s="53"/>
      <c r="BV208" s="56"/>
      <c r="DE208" s="11"/>
    </row>
    <row r="209" spans="18:109" x14ac:dyDescent="0.25">
      <c r="R209" s="33"/>
      <c r="W209" s="35"/>
      <c r="AB209" s="37"/>
      <c r="AH209" s="39"/>
      <c r="AM209" s="41"/>
      <c r="AR209" s="43"/>
      <c r="AW209" s="45"/>
      <c r="BB209" s="47"/>
      <c r="BG209" s="49"/>
      <c r="BL209" s="51"/>
      <c r="BQ209" s="53"/>
      <c r="BV209" s="56"/>
      <c r="DE209" s="11"/>
    </row>
    <row r="210" spans="18:109" x14ac:dyDescent="0.25">
      <c r="R210" s="33"/>
      <c r="W210" s="35"/>
      <c r="AB210" s="37"/>
      <c r="AH210" s="39"/>
      <c r="AM210" s="41"/>
      <c r="AR210" s="43"/>
      <c r="AW210" s="45"/>
      <c r="BB210" s="47"/>
      <c r="BG210" s="49"/>
      <c r="BL210" s="51"/>
      <c r="BQ210" s="53"/>
      <c r="BV210" s="56"/>
      <c r="DE210" s="11"/>
    </row>
    <row r="211" spans="18:109" x14ac:dyDescent="0.25">
      <c r="R211" s="33"/>
      <c r="W211" s="35"/>
      <c r="AB211" s="37"/>
      <c r="AH211" s="39"/>
      <c r="AM211" s="41"/>
      <c r="AR211" s="43"/>
      <c r="AW211" s="45"/>
      <c r="BB211" s="47"/>
      <c r="BG211" s="49"/>
      <c r="BL211" s="51"/>
      <c r="BQ211" s="53"/>
      <c r="BV211" s="56"/>
      <c r="DE211" s="11"/>
    </row>
    <row r="212" spans="18:109" x14ac:dyDescent="0.25">
      <c r="R212" s="33"/>
      <c r="W212" s="35"/>
      <c r="AB212" s="37"/>
      <c r="AH212" s="39"/>
      <c r="AM212" s="41"/>
      <c r="AR212" s="43"/>
      <c r="AW212" s="45"/>
      <c r="BB212" s="47"/>
      <c r="BG212" s="49"/>
      <c r="BL212" s="51"/>
      <c r="BQ212" s="53"/>
      <c r="BV212" s="56"/>
      <c r="DE212" s="11"/>
    </row>
    <row r="213" spans="18:109" x14ac:dyDescent="0.25">
      <c r="R213" s="33"/>
      <c r="W213" s="35"/>
      <c r="AB213" s="37"/>
      <c r="AH213" s="39"/>
      <c r="AM213" s="41"/>
      <c r="AR213" s="43"/>
      <c r="AW213" s="45"/>
      <c r="BB213" s="47"/>
      <c r="BG213" s="49"/>
      <c r="BL213" s="51"/>
      <c r="BQ213" s="53"/>
      <c r="BV213" s="56"/>
      <c r="DE213" s="11"/>
    </row>
    <row r="214" spans="18:109" x14ac:dyDescent="0.25">
      <c r="R214" s="33"/>
      <c r="W214" s="35"/>
      <c r="AB214" s="37"/>
      <c r="AH214" s="39"/>
      <c r="AM214" s="41"/>
      <c r="AR214" s="43"/>
      <c r="AW214" s="45"/>
      <c r="BB214" s="47"/>
      <c r="BG214" s="49"/>
      <c r="BL214" s="51"/>
      <c r="BQ214" s="53"/>
      <c r="BV214" s="56"/>
      <c r="DE214" s="11"/>
    </row>
    <row r="215" spans="18:109" x14ac:dyDescent="0.25">
      <c r="R215" s="33"/>
      <c r="W215" s="35"/>
      <c r="AB215" s="37"/>
      <c r="AH215" s="39"/>
      <c r="AM215" s="41"/>
      <c r="AR215" s="43"/>
      <c r="AW215" s="45"/>
      <c r="BB215" s="47"/>
      <c r="BG215" s="49"/>
      <c r="BL215" s="51"/>
      <c r="BQ215" s="53"/>
      <c r="BV215" s="56"/>
      <c r="DE215" s="11"/>
    </row>
    <row r="216" spans="18:109" x14ac:dyDescent="0.25">
      <c r="R216" s="33"/>
      <c r="W216" s="35"/>
      <c r="AB216" s="37"/>
      <c r="AH216" s="39"/>
      <c r="AM216" s="41"/>
      <c r="AR216" s="43"/>
      <c r="AW216" s="45"/>
      <c r="BB216" s="47"/>
      <c r="BG216" s="49"/>
      <c r="BL216" s="51"/>
      <c r="BQ216" s="53"/>
      <c r="BV216" s="56"/>
      <c r="DE216" s="11"/>
    </row>
    <row r="217" spans="18:109" x14ac:dyDescent="0.25">
      <c r="R217" s="33"/>
      <c r="W217" s="35"/>
      <c r="AB217" s="37"/>
      <c r="AH217" s="39"/>
      <c r="AM217" s="41"/>
      <c r="AR217" s="43"/>
      <c r="AW217" s="45"/>
      <c r="BB217" s="47"/>
      <c r="BG217" s="49"/>
      <c r="BL217" s="51"/>
      <c r="BQ217" s="53"/>
      <c r="BV217" s="56"/>
      <c r="DE217" s="11"/>
    </row>
    <row r="218" spans="18:109" x14ac:dyDescent="0.25">
      <c r="R218" s="33"/>
      <c r="W218" s="35"/>
      <c r="AB218" s="37"/>
      <c r="AH218" s="39"/>
      <c r="AM218" s="41"/>
      <c r="AR218" s="43"/>
      <c r="AW218" s="45"/>
      <c r="BB218" s="47"/>
      <c r="BG218" s="49"/>
      <c r="BL218" s="51"/>
      <c r="BQ218" s="53"/>
      <c r="BV218" s="56"/>
      <c r="DE218" s="11"/>
    </row>
    <row r="219" spans="18:109" x14ac:dyDescent="0.25">
      <c r="R219" s="33"/>
      <c r="W219" s="35"/>
      <c r="AB219" s="37"/>
      <c r="AH219" s="39"/>
      <c r="AM219" s="41"/>
      <c r="AR219" s="43"/>
      <c r="AW219" s="45"/>
      <c r="BB219" s="47"/>
      <c r="BG219" s="49"/>
      <c r="BL219" s="51"/>
      <c r="BQ219" s="53"/>
      <c r="BV219" s="56"/>
      <c r="DE219" s="11"/>
    </row>
    <row r="220" spans="18:109" x14ac:dyDescent="0.25">
      <c r="R220" s="33"/>
      <c r="W220" s="35"/>
      <c r="AB220" s="37"/>
      <c r="AH220" s="39"/>
      <c r="AM220" s="41"/>
      <c r="AR220" s="43"/>
      <c r="AW220" s="45"/>
      <c r="BB220" s="47"/>
      <c r="BG220" s="49"/>
      <c r="BL220" s="51"/>
      <c r="BQ220" s="53"/>
      <c r="BV220" s="56"/>
      <c r="DE220" s="11"/>
    </row>
    <row r="221" spans="18:109" x14ac:dyDescent="0.25">
      <c r="R221" s="33"/>
      <c r="W221" s="35"/>
      <c r="AB221" s="37"/>
      <c r="AH221" s="39"/>
      <c r="AM221" s="41"/>
      <c r="AR221" s="43"/>
      <c r="AW221" s="45"/>
      <c r="BB221" s="47"/>
      <c r="BG221" s="49"/>
      <c r="BL221" s="51"/>
      <c r="BQ221" s="53"/>
      <c r="BV221" s="56"/>
      <c r="DE221" s="11"/>
    </row>
    <row r="222" spans="18:109" x14ac:dyDescent="0.25">
      <c r="R222" s="33"/>
      <c r="W222" s="35"/>
      <c r="AB222" s="37"/>
      <c r="AH222" s="39"/>
      <c r="AM222" s="41"/>
      <c r="AR222" s="43"/>
      <c r="AW222" s="45"/>
      <c r="BB222" s="47"/>
      <c r="BG222" s="49"/>
      <c r="BL222" s="51"/>
      <c r="BQ222" s="53"/>
      <c r="BV222" s="56"/>
      <c r="DE222" s="11"/>
    </row>
    <row r="223" spans="18:109" x14ac:dyDescent="0.25">
      <c r="R223" s="33"/>
      <c r="W223" s="35"/>
      <c r="AB223" s="37"/>
      <c r="AH223" s="39"/>
      <c r="AM223" s="41"/>
      <c r="AR223" s="43"/>
      <c r="AW223" s="45"/>
      <c r="BB223" s="47"/>
      <c r="BG223" s="49"/>
      <c r="BL223" s="51"/>
      <c r="BQ223" s="53"/>
      <c r="BV223" s="56"/>
      <c r="DE223" s="11"/>
    </row>
    <row r="224" spans="18:109" x14ac:dyDescent="0.25">
      <c r="R224" s="33"/>
      <c r="W224" s="35"/>
      <c r="AB224" s="37"/>
      <c r="AH224" s="39"/>
      <c r="AM224" s="41"/>
      <c r="AR224" s="43"/>
      <c r="AW224" s="45"/>
      <c r="BB224" s="47"/>
      <c r="BG224" s="49"/>
      <c r="BL224" s="51"/>
      <c r="BQ224" s="53"/>
      <c r="BV224" s="56"/>
      <c r="DE224" s="11"/>
    </row>
    <row r="225" spans="18:109" x14ac:dyDescent="0.25">
      <c r="R225" s="33"/>
      <c r="W225" s="35"/>
      <c r="AB225" s="37"/>
      <c r="AH225" s="39"/>
      <c r="AM225" s="41"/>
      <c r="AR225" s="43"/>
      <c r="AW225" s="45"/>
      <c r="BB225" s="47"/>
      <c r="BG225" s="49"/>
      <c r="BL225" s="51"/>
      <c r="BQ225" s="53"/>
      <c r="BV225" s="56"/>
      <c r="DE225" s="11"/>
    </row>
    <row r="226" spans="18:109" x14ac:dyDescent="0.25">
      <c r="R226" s="33"/>
      <c r="W226" s="35"/>
      <c r="AB226" s="37"/>
      <c r="AH226" s="39"/>
      <c r="AM226" s="41"/>
      <c r="AR226" s="43"/>
      <c r="AW226" s="45"/>
      <c r="BB226" s="47"/>
      <c r="BG226" s="49"/>
      <c r="BL226" s="51"/>
      <c r="BQ226" s="53"/>
      <c r="BV226" s="56"/>
      <c r="DE226" s="11"/>
    </row>
    <row r="227" spans="18:109" x14ac:dyDescent="0.25">
      <c r="R227" s="33"/>
      <c r="W227" s="35"/>
      <c r="AB227" s="37"/>
      <c r="AH227" s="39"/>
      <c r="AM227" s="41"/>
      <c r="AR227" s="43"/>
      <c r="AW227" s="45"/>
      <c r="BB227" s="47"/>
      <c r="BG227" s="49"/>
      <c r="BL227" s="51"/>
      <c r="BQ227" s="53"/>
      <c r="BV227" s="56"/>
      <c r="DE227" s="11"/>
    </row>
    <row r="228" spans="18:109" x14ac:dyDescent="0.25">
      <c r="R228" s="33"/>
      <c r="W228" s="35"/>
      <c r="AB228" s="37"/>
      <c r="AH228" s="39"/>
      <c r="AM228" s="41"/>
      <c r="AR228" s="43"/>
      <c r="AW228" s="45"/>
      <c r="BB228" s="47"/>
      <c r="BG228" s="49"/>
      <c r="BL228" s="51"/>
      <c r="BQ228" s="53"/>
      <c r="BV228" s="56"/>
      <c r="DE228" s="11"/>
    </row>
    <row r="229" spans="18:109" x14ac:dyDescent="0.25">
      <c r="R229" s="33"/>
      <c r="W229" s="35"/>
      <c r="AB229" s="37"/>
      <c r="AH229" s="39"/>
      <c r="AM229" s="41"/>
      <c r="AR229" s="43"/>
      <c r="AW229" s="45"/>
      <c r="BB229" s="47"/>
      <c r="BG229" s="49"/>
      <c r="BL229" s="51"/>
      <c r="BQ229" s="53"/>
      <c r="BV229" s="56"/>
      <c r="DE229" s="11"/>
    </row>
    <row r="230" spans="18:109" x14ac:dyDescent="0.25">
      <c r="R230" s="33"/>
      <c r="W230" s="35"/>
      <c r="AB230" s="37"/>
      <c r="AH230" s="39"/>
      <c r="AM230" s="41"/>
      <c r="AR230" s="43"/>
      <c r="AW230" s="45"/>
      <c r="BB230" s="47"/>
      <c r="BG230" s="49"/>
      <c r="BL230" s="51"/>
      <c r="BQ230" s="53"/>
      <c r="BV230" s="56"/>
      <c r="DE230" s="11"/>
    </row>
    <row r="231" spans="18:109" x14ac:dyDescent="0.25">
      <c r="R231" s="33"/>
      <c r="W231" s="35"/>
      <c r="AB231" s="37"/>
      <c r="AH231" s="39"/>
      <c r="AM231" s="41"/>
      <c r="AR231" s="43"/>
      <c r="AW231" s="45"/>
      <c r="BB231" s="47"/>
      <c r="BG231" s="49"/>
      <c r="BL231" s="51"/>
      <c r="BQ231" s="53"/>
      <c r="BV231" s="56"/>
      <c r="DE231" s="11"/>
    </row>
    <row r="232" spans="18:109" x14ac:dyDescent="0.25">
      <c r="R232" s="33"/>
      <c r="W232" s="35"/>
      <c r="AB232" s="37"/>
      <c r="AH232" s="39"/>
      <c r="AM232" s="41"/>
      <c r="AR232" s="43"/>
      <c r="AW232" s="45"/>
      <c r="BB232" s="47"/>
      <c r="BG232" s="49"/>
      <c r="BL232" s="51"/>
      <c r="BQ232" s="53"/>
      <c r="BV232" s="56"/>
      <c r="DE232" s="11"/>
    </row>
    <row r="233" spans="18:109" x14ac:dyDescent="0.25">
      <c r="R233" s="33"/>
      <c r="W233" s="35"/>
      <c r="AB233" s="37"/>
      <c r="AH233" s="39"/>
      <c r="AM233" s="41"/>
      <c r="AR233" s="43"/>
      <c r="AW233" s="45"/>
      <c r="BB233" s="47"/>
      <c r="BG233" s="49"/>
      <c r="BL233" s="51"/>
      <c r="BQ233" s="53"/>
      <c r="BV233" s="56"/>
      <c r="DE233" s="11"/>
    </row>
    <row r="234" spans="18:109" x14ac:dyDescent="0.25">
      <c r="R234" s="33"/>
      <c r="W234" s="35"/>
      <c r="AB234" s="37"/>
      <c r="AH234" s="39"/>
      <c r="AM234" s="41"/>
      <c r="AR234" s="43"/>
      <c r="AW234" s="45"/>
      <c r="BB234" s="47"/>
      <c r="BG234" s="49"/>
      <c r="BL234" s="51"/>
      <c r="BQ234" s="53"/>
      <c r="BV234" s="56"/>
      <c r="DE234" s="11"/>
    </row>
    <row r="235" spans="18:109" x14ac:dyDescent="0.25">
      <c r="R235" s="33"/>
      <c r="W235" s="35"/>
      <c r="AB235" s="37"/>
      <c r="AH235" s="39"/>
      <c r="AM235" s="41"/>
      <c r="AR235" s="43"/>
      <c r="AW235" s="45"/>
      <c r="BB235" s="47"/>
      <c r="BG235" s="49"/>
      <c r="BL235" s="51"/>
      <c r="BQ235" s="53"/>
      <c r="BV235" s="56"/>
      <c r="DE235" s="11"/>
    </row>
    <row r="236" spans="18:109" x14ac:dyDescent="0.25">
      <c r="R236" s="33"/>
      <c r="W236" s="35"/>
      <c r="AB236" s="37"/>
      <c r="AH236" s="39"/>
      <c r="AM236" s="41"/>
      <c r="AR236" s="43"/>
      <c r="AW236" s="45"/>
      <c r="BB236" s="47"/>
      <c r="BG236" s="49"/>
      <c r="BL236" s="51"/>
      <c r="BQ236" s="53"/>
      <c r="BV236" s="56"/>
      <c r="DE236" s="11"/>
    </row>
    <row r="237" spans="18:109" x14ac:dyDescent="0.25">
      <c r="R237" s="33"/>
      <c r="W237" s="35"/>
      <c r="AB237" s="37"/>
      <c r="AH237" s="39"/>
      <c r="AM237" s="41"/>
      <c r="AR237" s="43"/>
      <c r="AW237" s="45"/>
      <c r="BB237" s="47"/>
      <c r="BG237" s="49"/>
      <c r="BL237" s="51"/>
      <c r="BQ237" s="53"/>
      <c r="BV237" s="56"/>
      <c r="DE237" s="11"/>
    </row>
    <row r="238" spans="18:109" x14ac:dyDescent="0.25">
      <c r="R238" s="33"/>
      <c r="W238" s="35"/>
      <c r="AB238" s="37"/>
      <c r="AH238" s="39"/>
      <c r="AM238" s="41"/>
      <c r="AR238" s="43"/>
      <c r="AW238" s="45"/>
      <c r="BB238" s="47"/>
      <c r="BG238" s="49"/>
      <c r="BL238" s="51"/>
      <c r="BQ238" s="53"/>
      <c r="BV238" s="56"/>
      <c r="DE238" s="11"/>
    </row>
    <row r="239" spans="18:109" x14ac:dyDescent="0.25">
      <c r="R239" s="33"/>
      <c r="W239" s="35"/>
      <c r="AB239" s="37"/>
      <c r="AH239" s="39"/>
      <c r="AM239" s="41"/>
      <c r="AR239" s="43"/>
      <c r="AW239" s="45"/>
      <c r="BB239" s="47"/>
      <c r="BG239" s="49"/>
      <c r="BL239" s="51"/>
      <c r="BQ239" s="53"/>
      <c r="BV239" s="56"/>
      <c r="DE239" s="11"/>
    </row>
    <row r="240" spans="18:109" x14ac:dyDescent="0.25">
      <c r="R240" s="33"/>
      <c r="W240" s="35"/>
      <c r="AB240" s="37"/>
      <c r="AH240" s="39"/>
      <c r="AM240" s="41"/>
      <c r="AR240" s="43"/>
      <c r="AW240" s="45"/>
      <c r="BB240" s="47"/>
      <c r="BG240" s="49"/>
      <c r="BL240" s="51"/>
      <c r="BQ240" s="53"/>
      <c r="BV240" s="56"/>
      <c r="DE240" s="11"/>
    </row>
    <row r="241" spans="18:109" x14ac:dyDescent="0.25">
      <c r="R241" s="33"/>
      <c r="W241" s="35"/>
      <c r="AB241" s="37"/>
      <c r="AH241" s="39"/>
      <c r="AM241" s="41"/>
      <c r="AR241" s="43"/>
      <c r="AW241" s="45"/>
      <c r="BB241" s="47"/>
      <c r="BG241" s="49"/>
      <c r="BL241" s="51"/>
      <c r="BQ241" s="53"/>
      <c r="BV241" s="56"/>
      <c r="DE241" s="11"/>
    </row>
    <row r="242" spans="18:109" x14ac:dyDescent="0.25">
      <c r="R242" s="33"/>
      <c r="W242" s="35"/>
      <c r="AB242" s="37"/>
      <c r="AH242" s="39"/>
      <c r="AM242" s="41"/>
      <c r="AR242" s="43"/>
      <c r="AW242" s="45"/>
      <c r="BB242" s="47"/>
      <c r="BG242" s="49"/>
      <c r="BL242" s="51"/>
      <c r="BQ242" s="53"/>
      <c r="BV242" s="56"/>
      <c r="DE242" s="11"/>
    </row>
    <row r="243" spans="18:109" x14ac:dyDescent="0.25">
      <c r="R243" s="33"/>
      <c r="W243" s="35"/>
      <c r="AB243" s="37"/>
      <c r="AH243" s="39"/>
      <c r="AM243" s="41"/>
      <c r="AR243" s="43"/>
      <c r="AW243" s="45"/>
      <c r="BB243" s="47"/>
      <c r="BG243" s="49"/>
      <c r="BL243" s="51"/>
      <c r="BQ243" s="53"/>
      <c r="BV243" s="56"/>
      <c r="DE243" s="11"/>
    </row>
    <row r="244" spans="18:109" x14ac:dyDescent="0.25">
      <c r="R244" s="33"/>
      <c r="W244" s="35"/>
      <c r="AB244" s="37"/>
      <c r="AH244" s="39"/>
      <c r="AM244" s="41"/>
      <c r="AR244" s="43"/>
      <c r="AW244" s="45"/>
      <c r="BB244" s="47"/>
      <c r="BG244" s="49"/>
      <c r="BL244" s="51"/>
      <c r="BQ244" s="53"/>
      <c r="BV244" s="56"/>
      <c r="DE244" s="11"/>
    </row>
    <row r="245" spans="18:109" x14ac:dyDescent="0.25">
      <c r="R245" s="33"/>
      <c r="W245" s="35"/>
      <c r="AB245" s="37"/>
      <c r="AH245" s="39"/>
      <c r="AM245" s="41"/>
      <c r="AR245" s="43"/>
      <c r="AW245" s="45"/>
      <c r="BB245" s="47"/>
      <c r="BG245" s="49"/>
      <c r="BL245" s="51"/>
      <c r="BQ245" s="53"/>
      <c r="BV245" s="56"/>
      <c r="DE245" s="11"/>
    </row>
    <row r="246" spans="18:109" x14ac:dyDescent="0.25">
      <c r="R246" s="33"/>
      <c r="W246" s="35"/>
      <c r="AB246" s="37"/>
      <c r="AH246" s="39"/>
      <c r="AM246" s="41"/>
      <c r="AR246" s="43"/>
      <c r="AW246" s="45"/>
      <c r="BB246" s="47"/>
      <c r="BG246" s="49"/>
      <c r="BL246" s="51"/>
      <c r="BQ246" s="53"/>
      <c r="BV246" s="56"/>
      <c r="DE246" s="11"/>
    </row>
    <row r="247" spans="18:109" x14ac:dyDescent="0.25">
      <c r="R247" s="33"/>
      <c r="W247" s="35"/>
      <c r="AB247" s="37"/>
      <c r="AH247" s="39"/>
      <c r="AM247" s="41"/>
      <c r="AR247" s="43"/>
      <c r="AW247" s="45"/>
      <c r="BB247" s="47"/>
      <c r="BG247" s="49"/>
      <c r="BL247" s="51"/>
      <c r="BQ247" s="53"/>
      <c r="BV247" s="56"/>
      <c r="DE247" s="11"/>
    </row>
    <row r="248" spans="18:109" x14ac:dyDescent="0.25">
      <c r="R248" s="33"/>
      <c r="W248" s="35"/>
      <c r="AB248" s="37"/>
      <c r="AH248" s="39"/>
      <c r="AM248" s="41"/>
      <c r="AR248" s="43"/>
      <c r="AW248" s="45"/>
      <c r="BB248" s="47"/>
      <c r="BG248" s="49"/>
      <c r="BL248" s="51"/>
      <c r="BQ248" s="53"/>
      <c r="BV248" s="56"/>
      <c r="DE248" s="11"/>
    </row>
    <row r="249" spans="18:109" x14ac:dyDescent="0.25">
      <c r="R249" s="33"/>
      <c r="W249" s="35"/>
      <c r="AB249" s="37"/>
      <c r="AH249" s="39"/>
      <c r="AM249" s="41"/>
      <c r="AR249" s="43"/>
      <c r="AW249" s="45"/>
      <c r="BB249" s="47"/>
      <c r="BG249" s="49"/>
      <c r="BL249" s="51"/>
      <c r="BQ249" s="53"/>
      <c r="BV249" s="56"/>
      <c r="DE249" s="11"/>
    </row>
    <row r="250" spans="18:109" x14ac:dyDescent="0.25">
      <c r="R250" s="33"/>
      <c r="W250" s="35"/>
      <c r="AB250" s="37"/>
      <c r="AH250" s="39"/>
      <c r="AM250" s="41"/>
      <c r="AR250" s="43"/>
      <c r="AW250" s="45"/>
      <c r="BB250" s="47"/>
      <c r="BG250" s="49"/>
      <c r="BL250" s="51"/>
      <c r="BQ250" s="53"/>
      <c r="BV250" s="56"/>
      <c r="DE250" s="11"/>
    </row>
    <row r="251" spans="18:109" x14ac:dyDescent="0.25">
      <c r="R251" s="33"/>
      <c r="W251" s="35"/>
      <c r="AB251" s="37"/>
      <c r="AH251" s="39"/>
      <c r="AM251" s="41"/>
      <c r="AR251" s="43"/>
      <c r="AW251" s="45"/>
      <c r="BB251" s="47"/>
      <c r="BG251" s="49"/>
      <c r="BL251" s="51"/>
      <c r="BQ251" s="53"/>
      <c r="BV251" s="56"/>
      <c r="DE251" s="11"/>
    </row>
    <row r="252" spans="18:109" x14ac:dyDescent="0.25">
      <c r="R252" s="33"/>
      <c r="W252" s="35"/>
      <c r="AB252" s="37"/>
      <c r="AH252" s="39"/>
      <c r="AM252" s="41"/>
      <c r="AR252" s="43"/>
      <c r="AW252" s="45"/>
      <c r="BB252" s="47"/>
      <c r="BG252" s="49"/>
      <c r="BL252" s="51"/>
      <c r="BQ252" s="53"/>
      <c r="BV252" s="56"/>
      <c r="DE252" s="11"/>
    </row>
    <row r="253" spans="18:109" x14ac:dyDescent="0.25">
      <c r="R253" s="33"/>
      <c r="W253" s="35"/>
      <c r="AB253" s="37"/>
      <c r="AH253" s="39"/>
      <c r="AM253" s="41"/>
      <c r="AR253" s="43"/>
      <c r="AW253" s="45"/>
      <c r="BB253" s="47"/>
      <c r="BG253" s="49"/>
      <c r="BL253" s="51"/>
      <c r="BQ253" s="53"/>
      <c r="BV253" s="56"/>
      <c r="DE253" s="11"/>
    </row>
    <row r="254" spans="18:109" x14ac:dyDescent="0.25">
      <c r="R254" s="33"/>
      <c r="W254" s="35"/>
      <c r="AB254" s="37"/>
      <c r="AH254" s="39"/>
      <c r="AM254" s="41"/>
      <c r="AR254" s="43"/>
      <c r="AW254" s="45"/>
      <c r="BB254" s="47"/>
      <c r="BG254" s="49"/>
      <c r="BL254" s="51"/>
      <c r="BQ254" s="53"/>
      <c r="BV254" s="56"/>
      <c r="DE254" s="11"/>
    </row>
    <row r="255" spans="18:109" x14ac:dyDescent="0.25">
      <c r="R255" s="33"/>
      <c r="W255" s="35"/>
      <c r="AB255" s="37"/>
      <c r="AH255" s="39"/>
      <c r="AM255" s="41"/>
      <c r="AR255" s="43"/>
      <c r="AW255" s="45"/>
      <c r="BB255" s="47"/>
      <c r="BG255" s="49"/>
      <c r="BL255" s="51"/>
      <c r="BQ255" s="53"/>
      <c r="BV255" s="56"/>
      <c r="DE255" s="11"/>
    </row>
    <row r="256" spans="18:109" x14ac:dyDescent="0.25">
      <c r="R256" s="33"/>
      <c r="W256" s="35"/>
      <c r="AB256" s="37"/>
      <c r="AH256" s="39"/>
      <c r="AM256" s="41"/>
      <c r="AR256" s="43"/>
      <c r="AW256" s="45"/>
      <c r="BB256" s="47"/>
      <c r="BG256" s="49"/>
      <c r="BL256" s="51"/>
      <c r="BQ256" s="53"/>
      <c r="BV256" s="56"/>
      <c r="DE256" s="11"/>
    </row>
    <row r="257" spans="18:109" x14ac:dyDescent="0.25">
      <c r="R257" s="33"/>
      <c r="W257" s="35"/>
      <c r="AB257" s="37"/>
      <c r="AH257" s="39"/>
      <c r="AM257" s="41"/>
      <c r="AR257" s="43"/>
      <c r="AW257" s="45"/>
      <c r="BB257" s="47"/>
      <c r="BG257" s="49"/>
      <c r="BL257" s="51"/>
      <c r="BQ257" s="53"/>
      <c r="BV257" s="56"/>
      <c r="DE257" s="11"/>
    </row>
    <row r="258" spans="18:109" x14ac:dyDescent="0.25">
      <c r="R258" s="33"/>
      <c r="W258" s="35"/>
      <c r="AB258" s="37"/>
      <c r="AH258" s="39"/>
      <c r="AM258" s="41"/>
      <c r="AR258" s="43"/>
      <c r="AW258" s="45"/>
      <c r="BB258" s="47"/>
      <c r="BG258" s="49"/>
      <c r="BL258" s="51"/>
      <c r="BQ258" s="53"/>
      <c r="BV258" s="56"/>
      <c r="DE258" s="11"/>
    </row>
    <row r="259" spans="18:109" x14ac:dyDescent="0.25">
      <c r="R259" s="33"/>
      <c r="W259" s="35"/>
      <c r="AB259" s="37"/>
      <c r="AH259" s="39"/>
      <c r="AM259" s="41"/>
      <c r="AR259" s="43"/>
      <c r="AW259" s="45"/>
      <c r="BB259" s="47"/>
      <c r="BG259" s="49"/>
      <c r="BL259" s="51"/>
      <c r="BQ259" s="53"/>
      <c r="BV259" s="56"/>
      <c r="DE259" s="11"/>
    </row>
    <row r="260" spans="18:109" x14ac:dyDescent="0.25">
      <c r="R260" s="33"/>
      <c r="W260" s="35"/>
      <c r="AB260" s="37"/>
      <c r="AH260" s="39"/>
      <c r="AM260" s="41"/>
      <c r="AR260" s="43"/>
      <c r="AW260" s="45"/>
      <c r="BB260" s="47"/>
      <c r="BG260" s="49"/>
      <c r="BL260" s="51"/>
      <c r="BQ260" s="53"/>
      <c r="BV260" s="56"/>
      <c r="DE260" s="11"/>
    </row>
    <row r="261" spans="18:109" x14ac:dyDescent="0.25">
      <c r="R261" s="33"/>
      <c r="W261" s="35"/>
      <c r="AB261" s="37"/>
      <c r="AH261" s="39"/>
      <c r="AM261" s="41"/>
      <c r="AR261" s="43"/>
      <c r="AW261" s="45"/>
      <c r="BB261" s="47"/>
      <c r="BG261" s="49"/>
      <c r="BL261" s="51"/>
      <c r="BQ261" s="53"/>
      <c r="BV261" s="56"/>
      <c r="DE261" s="11"/>
    </row>
    <row r="262" spans="18:109" x14ac:dyDescent="0.25">
      <c r="R262" s="33"/>
      <c r="W262" s="35"/>
      <c r="AB262" s="37"/>
      <c r="AH262" s="39"/>
      <c r="AM262" s="41"/>
      <c r="AR262" s="43"/>
      <c r="AW262" s="45"/>
      <c r="BB262" s="47"/>
      <c r="BG262" s="49"/>
      <c r="BL262" s="51"/>
      <c r="BQ262" s="53"/>
      <c r="BV262" s="56"/>
      <c r="DE262" s="11"/>
    </row>
    <row r="263" spans="18:109" x14ac:dyDescent="0.25">
      <c r="R263" s="33"/>
      <c r="W263" s="35"/>
      <c r="AB263" s="37"/>
      <c r="AH263" s="39"/>
      <c r="AM263" s="41"/>
      <c r="AR263" s="43"/>
      <c r="AW263" s="45"/>
      <c r="BB263" s="47"/>
      <c r="BG263" s="49"/>
      <c r="BL263" s="51"/>
      <c r="BQ263" s="53"/>
      <c r="BV263" s="56"/>
      <c r="DE263" s="11"/>
    </row>
    <row r="264" spans="18:109" x14ac:dyDescent="0.25">
      <c r="R264" s="33"/>
      <c r="W264" s="35"/>
      <c r="AB264" s="37"/>
      <c r="AH264" s="39"/>
      <c r="AM264" s="41"/>
      <c r="AR264" s="43"/>
      <c r="AW264" s="45"/>
      <c r="BB264" s="47"/>
      <c r="BG264" s="49"/>
      <c r="BL264" s="51"/>
      <c r="BQ264" s="53"/>
      <c r="BV264" s="56"/>
      <c r="DE264" s="11"/>
    </row>
    <row r="265" spans="18:109" x14ac:dyDescent="0.25">
      <c r="R265" s="33"/>
      <c r="W265" s="35"/>
      <c r="AB265" s="37"/>
      <c r="AH265" s="39"/>
      <c r="AM265" s="41"/>
      <c r="AR265" s="43"/>
      <c r="AW265" s="45"/>
      <c r="BB265" s="47"/>
      <c r="BG265" s="49"/>
      <c r="BL265" s="51"/>
      <c r="BQ265" s="53"/>
      <c r="BV265" s="56"/>
      <c r="DE265" s="11"/>
    </row>
    <row r="266" spans="18:109" x14ac:dyDescent="0.25">
      <c r="R266" s="33"/>
      <c r="W266" s="35"/>
      <c r="AB266" s="37"/>
      <c r="AH266" s="39"/>
      <c r="AM266" s="41"/>
      <c r="AR266" s="43"/>
      <c r="AW266" s="45"/>
      <c r="BB266" s="47"/>
      <c r="BG266" s="49"/>
      <c r="BL266" s="51"/>
      <c r="BQ266" s="53"/>
      <c r="BV266" s="56"/>
      <c r="DE266" s="11"/>
    </row>
    <row r="267" spans="18:109" x14ac:dyDescent="0.25">
      <c r="R267" s="33"/>
      <c r="W267" s="35"/>
      <c r="AB267" s="37"/>
      <c r="AH267" s="39"/>
      <c r="AM267" s="41"/>
      <c r="AR267" s="43"/>
      <c r="AW267" s="45"/>
      <c r="BB267" s="47"/>
      <c r="BG267" s="49"/>
      <c r="BL267" s="51"/>
      <c r="BQ267" s="53"/>
      <c r="BV267" s="56"/>
      <c r="DE267" s="11"/>
    </row>
    <row r="268" spans="18:109" x14ac:dyDescent="0.25">
      <c r="R268" s="33"/>
      <c r="W268" s="35"/>
      <c r="AB268" s="37"/>
      <c r="AH268" s="39"/>
      <c r="AM268" s="41"/>
      <c r="AR268" s="43"/>
      <c r="AW268" s="45"/>
      <c r="BB268" s="47"/>
      <c r="BG268" s="49"/>
      <c r="BL268" s="51"/>
      <c r="BQ268" s="53"/>
      <c r="BV268" s="56"/>
      <c r="DE268" s="11"/>
    </row>
    <row r="269" spans="18:109" x14ac:dyDescent="0.25">
      <c r="R269" s="33"/>
      <c r="W269" s="35"/>
      <c r="AB269" s="37"/>
      <c r="AH269" s="39"/>
      <c r="AM269" s="41"/>
      <c r="AR269" s="43"/>
      <c r="AW269" s="45"/>
      <c r="BB269" s="47"/>
      <c r="BG269" s="49"/>
      <c r="BL269" s="51"/>
      <c r="BQ269" s="53"/>
      <c r="BV269" s="56"/>
      <c r="DE269" s="11"/>
    </row>
    <row r="270" spans="18:109" x14ac:dyDescent="0.25">
      <c r="R270" s="33"/>
      <c r="W270" s="35"/>
      <c r="AB270" s="37"/>
      <c r="AH270" s="39"/>
      <c r="AM270" s="41"/>
      <c r="AR270" s="43"/>
      <c r="AW270" s="45"/>
      <c r="BB270" s="47"/>
      <c r="BG270" s="49"/>
      <c r="BL270" s="51"/>
      <c r="BQ270" s="53"/>
      <c r="BV270" s="56"/>
      <c r="DE270" s="11"/>
    </row>
    <row r="271" spans="18:109" x14ac:dyDescent="0.25">
      <c r="R271" s="33"/>
      <c r="W271" s="35"/>
      <c r="AB271" s="37"/>
      <c r="AH271" s="39"/>
      <c r="AM271" s="41"/>
      <c r="AR271" s="43"/>
      <c r="AW271" s="45"/>
      <c r="BB271" s="47"/>
      <c r="BG271" s="49"/>
      <c r="BL271" s="51"/>
      <c r="BQ271" s="53"/>
      <c r="BV271" s="56"/>
      <c r="DE271" s="11"/>
    </row>
    <row r="272" spans="18:109" x14ac:dyDescent="0.25">
      <c r="R272" s="33"/>
      <c r="W272" s="35"/>
      <c r="AB272" s="37"/>
      <c r="AH272" s="39"/>
      <c r="AM272" s="41"/>
      <c r="AR272" s="43"/>
      <c r="AW272" s="45"/>
      <c r="BB272" s="47"/>
      <c r="BG272" s="49"/>
      <c r="BL272" s="51"/>
      <c r="BQ272" s="53"/>
      <c r="BV272" s="56"/>
      <c r="DE272" s="11"/>
    </row>
    <row r="273" spans="18:109" x14ac:dyDescent="0.25">
      <c r="R273" s="33"/>
      <c r="W273" s="35"/>
      <c r="AB273" s="37"/>
      <c r="AH273" s="39"/>
      <c r="AM273" s="41"/>
      <c r="AR273" s="43"/>
      <c r="AW273" s="45"/>
      <c r="BB273" s="47"/>
      <c r="BG273" s="49"/>
      <c r="BL273" s="51"/>
      <c r="BQ273" s="53"/>
      <c r="BV273" s="56"/>
      <c r="DE273" s="11"/>
    </row>
    <row r="274" spans="18:109" x14ac:dyDescent="0.25">
      <c r="R274" s="33"/>
      <c r="W274" s="35"/>
      <c r="AB274" s="37"/>
      <c r="AH274" s="39"/>
      <c r="AM274" s="41"/>
      <c r="AR274" s="43"/>
      <c r="AW274" s="45"/>
      <c r="BB274" s="47"/>
      <c r="BG274" s="49"/>
      <c r="BL274" s="51"/>
      <c r="BQ274" s="53"/>
      <c r="BV274" s="56"/>
      <c r="DE274" s="11"/>
    </row>
    <row r="275" spans="18:109" x14ac:dyDescent="0.25">
      <c r="R275" s="33"/>
      <c r="W275" s="35"/>
      <c r="AB275" s="37"/>
      <c r="AH275" s="39"/>
      <c r="AM275" s="41"/>
      <c r="AR275" s="43"/>
      <c r="AW275" s="45"/>
      <c r="BB275" s="47"/>
      <c r="BG275" s="49"/>
      <c r="BL275" s="51"/>
      <c r="BQ275" s="53"/>
      <c r="BV275" s="56"/>
      <c r="DE275" s="11"/>
    </row>
    <row r="276" spans="18:109" x14ac:dyDescent="0.25">
      <c r="R276" s="33"/>
      <c r="W276" s="35"/>
      <c r="AB276" s="37"/>
      <c r="AH276" s="39"/>
      <c r="AM276" s="41"/>
      <c r="AR276" s="43"/>
      <c r="AW276" s="45"/>
      <c r="BB276" s="47"/>
      <c r="BG276" s="49"/>
      <c r="BL276" s="51"/>
      <c r="BQ276" s="53"/>
      <c r="BV276" s="56"/>
      <c r="DE276" s="11"/>
    </row>
    <row r="277" spans="18:109" x14ac:dyDescent="0.25">
      <c r="R277" s="33"/>
      <c r="W277" s="35"/>
      <c r="AB277" s="37"/>
      <c r="AH277" s="39"/>
      <c r="AM277" s="41"/>
      <c r="AR277" s="43"/>
      <c r="AW277" s="45"/>
      <c r="BB277" s="47"/>
      <c r="BG277" s="49"/>
      <c r="BL277" s="51"/>
      <c r="BQ277" s="53"/>
      <c r="BV277" s="56"/>
      <c r="DE277" s="11"/>
    </row>
    <row r="278" spans="18:109" x14ac:dyDescent="0.25">
      <c r="R278" s="33"/>
      <c r="W278" s="35"/>
      <c r="AB278" s="37"/>
      <c r="AH278" s="39"/>
      <c r="AM278" s="41"/>
      <c r="AR278" s="43"/>
      <c r="AW278" s="45"/>
      <c r="BB278" s="47"/>
      <c r="BG278" s="49"/>
      <c r="BL278" s="51"/>
      <c r="BQ278" s="53"/>
      <c r="BV278" s="56"/>
      <c r="DE278" s="11"/>
    </row>
    <row r="279" spans="18:109" x14ac:dyDescent="0.25">
      <c r="R279" s="33"/>
      <c r="W279" s="35"/>
      <c r="AB279" s="37"/>
      <c r="AH279" s="39"/>
      <c r="AM279" s="41"/>
      <c r="AR279" s="43"/>
      <c r="AW279" s="45"/>
      <c r="BB279" s="47"/>
      <c r="BG279" s="49"/>
      <c r="BL279" s="51"/>
      <c r="BQ279" s="53"/>
      <c r="BV279" s="56"/>
      <c r="DE279" s="11"/>
    </row>
    <row r="280" spans="18:109" x14ac:dyDescent="0.25">
      <c r="R280" s="33"/>
      <c r="W280" s="35"/>
      <c r="AB280" s="37"/>
      <c r="AH280" s="39"/>
      <c r="AM280" s="41"/>
      <c r="AR280" s="43"/>
      <c r="AW280" s="45"/>
      <c r="BB280" s="47"/>
      <c r="BG280" s="49"/>
      <c r="BL280" s="51"/>
      <c r="BQ280" s="53"/>
      <c r="BV280" s="56"/>
      <c r="DE280" s="11"/>
    </row>
    <row r="281" spans="18:109" x14ac:dyDescent="0.25">
      <c r="R281" s="33"/>
      <c r="W281" s="35"/>
      <c r="AB281" s="37"/>
      <c r="AH281" s="39"/>
      <c r="AM281" s="41"/>
      <c r="AR281" s="43"/>
      <c r="AW281" s="45"/>
      <c r="BB281" s="47"/>
      <c r="BG281" s="49"/>
      <c r="BL281" s="51"/>
      <c r="BQ281" s="53"/>
      <c r="BV281" s="56"/>
      <c r="DE281" s="11"/>
    </row>
    <row r="282" spans="18:109" x14ac:dyDescent="0.25">
      <c r="R282" s="33"/>
      <c r="W282" s="35"/>
      <c r="AB282" s="37"/>
      <c r="AH282" s="39"/>
      <c r="AM282" s="41"/>
      <c r="AR282" s="43"/>
      <c r="AW282" s="45"/>
      <c r="BB282" s="47"/>
      <c r="BG282" s="49"/>
      <c r="BL282" s="51"/>
      <c r="BQ282" s="53"/>
      <c r="BV282" s="56"/>
      <c r="DE282" s="11"/>
    </row>
    <row r="283" spans="18:109" x14ac:dyDescent="0.25">
      <c r="R283" s="33"/>
      <c r="W283" s="35"/>
      <c r="AB283" s="37"/>
      <c r="AH283" s="39"/>
      <c r="AM283" s="41"/>
      <c r="AR283" s="43"/>
      <c r="AW283" s="45"/>
      <c r="BB283" s="47"/>
      <c r="BG283" s="49"/>
      <c r="BL283" s="51"/>
      <c r="BQ283" s="53"/>
      <c r="BV283" s="56"/>
      <c r="DE283" s="11"/>
    </row>
    <row r="284" spans="18:109" x14ac:dyDescent="0.25">
      <c r="R284" s="33"/>
      <c r="W284" s="35"/>
      <c r="AB284" s="37"/>
      <c r="AH284" s="39"/>
      <c r="AM284" s="41"/>
      <c r="AR284" s="43"/>
      <c r="AW284" s="45"/>
      <c r="BB284" s="47"/>
      <c r="BG284" s="49"/>
      <c r="BL284" s="51"/>
      <c r="BQ284" s="53"/>
      <c r="BV284" s="56"/>
      <c r="DE284" s="11"/>
    </row>
    <row r="285" spans="18:109" x14ac:dyDescent="0.25">
      <c r="R285" s="33"/>
      <c r="W285" s="35"/>
      <c r="AB285" s="37"/>
      <c r="AH285" s="39"/>
      <c r="AM285" s="41"/>
      <c r="AR285" s="43"/>
      <c r="AW285" s="45"/>
      <c r="BB285" s="47"/>
      <c r="BG285" s="49"/>
      <c r="BL285" s="51"/>
      <c r="BQ285" s="53"/>
      <c r="BV285" s="56"/>
      <c r="DE285" s="11"/>
    </row>
    <row r="286" spans="18:109" x14ac:dyDescent="0.25">
      <c r="R286" s="33"/>
      <c r="W286" s="35"/>
      <c r="AB286" s="37"/>
      <c r="AH286" s="39"/>
      <c r="AM286" s="41"/>
      <c r="AR286" s="43"/>
      <c r="AW286" s="45"/>
      <c r="BB286" s="47"/>
      <c r="BG286" s="49"/>
      <c r="BL286" s="51"/>
      <c r="BQ286" s="53"/>
      <c r="BV286" s="56"/>
      <c r="DE286" s="11"/>
    </row>
    <row r="287" spans="18:109" x14ac:dyDescent="0.25">
      <c r="R287" s="33"/>
      <c r="W287" s="35"/>
      <c r="AB287" s="37"/>
      <c r="AH287" s="39"/>
      <c r="AM287" s="41"/>
      <c r="AR287" s="43"/>
      <c r="AW287" s="45"/>
      <c r="BB287" s="47"/>
      <c r="BG287" s="49"/>
      <c r="BL287" s="51"/>
      <c r="BQ287" s="53"/>
      <c r="BV287" s="56"/>
      <c r="DE287" s="11"/>
    </row>
    <row r="288" spans="18:109" x14ac:dyDescent="0.25">
      <c r="R288" s="33"/>
      <c r="W288" s="35"/>
      <c r="AB288" s="37"/>
      <c r="AH288" s="39"/>
      <c r="AM288" s="41"/>
      <c r="AR288" s="43"/>
      <c r="AW288" s="45"/>
      <c r="BB288" s="47"/>
      <c r="BG288" s="49"/>
      <c r="BL288" s="51"/>
      <c r="BQ288" s="53"/>
      <c r="BV288" s="56"/>
      <c r="DE288" s="11"/>
    </row>
    <row r="289" spans="18:109" x14ac:dyDescent="0.25">
      <c r="R289" s="33"/>
      <c r="W289" s="35"/>
      <c r="AB289" s="37"/>
      <c r="AH289" s="39"/>
      <c r="AM289" s="41"/>
      <c r="AR289" s="43"/>
      <c r="AW289" s="45"/>
      <c r="BB289" s="47"/>
      <c r="BG289" s="49"/>
      <c r="BL289" s="51"/>
      <c r="BQ289" s="53"/>
      <c r="BV289" s="56"/>
      <c r="DE289" s="11"/>
    </row>
    <row r="290" spans="18:109" x14ac:dyDescent="0.25">
      <c r="R290" s="33"/>
      <c r="W290" s="35"/>
      <c r="AB290" s="37"/>
      <c r="AH290" s="39"/>
      <c r="AM290" s="41"/>
      <c r="AR290" s="43"/>
      <c r="AW290" s="45"/>
      <c r="BB290" s="47"/>
      <c r="BG290" s="49"/>
      <c r="BL290" s="51"/>
      <c r="BQ290" s="53"/>
      <c r="BV290" s="56"/>
      <c r="DE290" s="11"/>
    </row>
    <row r="291" spans="18:109" x14ac:dyDescent="0.25">
      <c r="R291" s="33"/>
      <c r="W291" s="35"/>
      <c r="AB291" s="37"/>
      <c r="AH291" s="39"/>
      <c r="AM291" s="41"/>
      <c r="AR291" s="43"/>
      <c r="AW291" s="45"/>
      <c r="BB291" s="47"/>
      <c r="BG291" s="49"/>
      <c r="BL291" s="51"/>
      <c r="BQ291" s="53"/>
      <c r="BV291" s="56"/>
      <c r="DE291" s="11"/>
    </row>
    <row r="292" spans="18:109" x14ac:dyDescent="0.25">
      <c r="R292" s="33"/>
      <c r="W292" s="35"/>
      <c r="AB292" s="37"/>
      <c r="AH292" s="39"/>
      <c r="AM292" s="41"/>
      <c r="AR292" s="43"/>
      <c r="AW292" s="45"/>
      <c r="BB292" s="47"/>
      <c r="BG292" s="49"/>
      <c r="BL292" s="51"/>
      <c r="BQ292" s="53"/>
      <c r="BV292" s="56"/>
      <c r="DE292" s="11"/>
    </row>
    <row r="293" spans="18:109" x14ac:dyDescent="0.25">
      <c r="R293" s="33"/>
      <c r="W293" s="35"/>
      <c r="AB293" s="37"/>
      <c r="AH293" s="39"/>
      <c r="AM293" s="41"/>
      <c r="AR293" s="43"/>
      <c r="AW293" s="45"/>
      <c r="BB293" s="47"/>
      <c r="BG293" s="49"/>
      <c r="BL293" s="51"/>
      <c r="BQ293" s="53"/>
      <c r="BV293" s="56"/>
      <c r="DE293" s="11"/>
    </row>
    <row r="294" spans="18:109" x14ac:dyDescent="0.25">
      <c r="R294" s="33"/>
      <c r="W294" s="35"/>
      <c r="AB294" s="37"/>
      <c r="AH294" s="39"/>
      <c r="AM294" s="41"/>
      <c r="AR294" s="43"/>
      <c r="AW294" s="45"/>
      <c r="BB294" s="47"/>
      <c r="BG294" s="49"/>
      <c r="BL294" s="51"/>
      <c r="BQ294" s="53"/>
      <c r="BV294" s="56"/>
      <c r="DE294" s="11"/>
    </row>
    <row r="295" spans="18:109" x14ac:dyDescent="0.25">
      <c r="R295" s="33"/>
      <c r="W295" s="35"/>
      <c r="AB295" s="37"/>
      <c r="AH295" s="39"/>
      <c r="AM295" s="41"/>
      <c r="AR295" s="43"/>
      <c r="AW295" s="45"/>
      <c r="BB295" s="47"/>
      <c r="BG295" s="49"/>
      <c r="BL295" s="51"/>
      <c r="BQ295" s="53"/>
      <c r="BV295" s="56"/>
      <c r="DE295" s="11"/>
    </row>
    <row r="296" spans="18:109" x14ac:dyDescent="0.25">
      <c r="R296" s="33"/>
      <c r="W296" s="35"/>
      <c r="AB296" s="37"/>
      <c r="AH296" s="39"/>
      <c r="AM296" s="41"/>
      <c r="AR296" s="43"/>
      <c r="AW296" s="45"/>
      <c r="BB296" s="47"/>
      <c r="BG296" s="49"/>
      <c r="BL296" s="51"/>
      <c r="BQ296" s="53"/>
      <c r="BV296" s="56"/>
      <c r="DE296" s="11"/>
    </row>
    <row r="297" spans="18:109" x14ac:dyDescent="0.25">
      <c r="R297" s="33"/>
      <c r="W297" s="35"/>
      <c r="AB297" s="37"/>
      <c r="AH297" s="39"/>
      <c r="AM297" s="41"/>
      <c r="AR297" s="43"/>
      <c r="AW297" s="45"/>
      <c r="BB297" s="47"/>
      <c r="BG297" s="49"/>
      <c r="BL297" s="51"/>
      <c r="BQ297" s="53"/>
      <c r="BV297" s="56"/>
      <c r="DE297" s="11"/>
    </row>
    <row r="298" spans="18:109" x14ac:dyDescent="0.25">
      <c r="R298" s="33"/>
      <c r="W298" s="35"/>
      <c r="AB298" s="37"/>
      <c r="AH298" s="39"/>
      <c r="AM298" s="41"/>
      <c r="AR298" s="43"/>
      <c r="AW298" s="45"/>
      <c r="BB298" s="47"/>
      <c r="BG298" s="49"/>
      <c r="BL298" s="51"/>
      <c r="BQ298" s="53"/>
      <c r="BV298" s="56"/>
      <c r="DE298" s="11"/>
    </row>
    <row r="299" spans="18:109" x14ac:dyDescent="0.25">
      <c r="R299" s="33"/>
      <c r="W299" s="35"/>
      <c r="AB299" s="37"/>
      <c r="AH299" s="39"/>
      <c r="AM299" s="41"/>
      <c r="AR299" s="43"/>
      <c r="AW299" s="45"/>
      <c r="BB299" s="47"/>
      <c r="BG299" s="49"/>
      <c r="BL299" s="51"/>
      <c r="BQ299" s="53"/>
      <c r="BV299" s="56"/>
      <c r="DE299" s="11"/>
    </row>
    <row r="300" spans="18:109" x14ac:dyDescent="0.25">
      <c r="R300" s="33"/>
      <c r="W300" s="35"/>
      <c r="AB300" s="37"/>
      <c r="AH300" s="39"/>
      <c r="AM300" s="41"/>
      <c r="AR300" s="43"/>
      <c r="AW300" s="45"/>
      <c r="BB300" s="47"/>
      <c r="BG300" s="49"/>
      <c r="BL300" s="51"/>
      <c r="BQ300" s="53"/>
      <c r="BV300" s="56"/>
      <c r="DE300" s="11"/>
    </row>
    <row r="301" spans="18:109" x14ac:dyDescent="0.25">
      <c r="R301" s="33"/>
      <c r="W301" s="35"/>
      <c r="AB301" s="37"/>
      <c r="AH301" s="39"/>
      <c r="AM301" s="41"/>
      <c r="AR301" s="43"/>
      <c r="AW301" s="45"/>
      <c r="BB301" s="47"/>
      <c r="BG301" s="49"/>
      <c r="BL301" s="51"/>
      <c r="BQ301" s="53"/>
      <c r="BV301" s="56"/>
      <c r="DE301" s="11"/>
    </row>
    <row r="302" spans="18:109" x14ac:dyDescent="0.25">
      <c r="R302" s="33"/>
      <c r="W302" s="35"/>
      <c r="AB302" s="37"/>
      <c r="AH302" s="39"/>
      <c r="AM302" s="41"/>
      <c r="AR302" s="43"/>
      <c r="AW302" s="45"/>
      <c r="BB302" s="47"/>
      <c r="BG302" s="49"/>
      <c r="BL302" s="51"/>
      <c r="BQ302" s="53"/>
      <c r="BV302" s="56"/>
      <c r="DE302" s="11"/>
    </row>
    <row r="303" spans="18:109" x14ac:dyDescent="0.25">
      <c r="R303" s="33"/>
      <c r="W303" s="35"/>
      <c r="AB303" s="37"/>
      <c r="AH303" s="39"/>
      <c r="AM303" s="41"/>
      <c r="AR303" s="43"/>
      <c r="AW303" s="45"/>
      <c r="BB303" s="47"/>
      <c r="BG303" s="49"/>
      <c r="BL303" s="51"/>
      <c r="BQ303" s="53"/>
      <c r="BV303" s="56"/>
      <c r="DE303" s="11"/>
    </row>
    <row r="304" spans="18:109" x14ac:dyDescent="0.25">
      <c r="R304" s="33"/>
      <c r="W304" s="35"/>
      <c r="AB304" s="37"/>
      <c r="AH304" s="39"/>
      <c r="AM304" s="41"/>
      <c r="AR304" s="43"/>
      <c r="AW304" s="45"/>
      <c r="BB304" s="47"/>
      <c r="BG304" s="49"/>
      <c r="BL304" s="51"/>
      <c r="BQ304" s="53"/>
      <c r="BV304" s="56"/>
      <c r="DE304" s="11"/>
    </row>
    <row r="305" spans="18:109" x14ac:dyDescent="0.25">
      <c r="R305" s="33"/>
      <c r="W305" s="35"/>
      <c r="AB305" s="37"/>
      <c r="AH305" s="39"/>
      <c r="AM305" s="41"/>
      <c r="AR305" s="43"/>
      <c r="AW305" s="45"/>
      <c r="BB305" s="47"/>
      <c r="BG305" s="49"/>
      <c r="BL305" s="51"/>
      <c r="BQ305" s="53"/>
      <c r="BV305" s="56"/>
      <c r="DE305" s="11"/>
    </row>
    <row r="306" spans="18:109" x14ac:dyDescent="0.25">
      <c r="R306" s="33"/>
      <c r="W306" s="35"/>
      <c r="AB306" s="37"/>
      <c r="AH306" s="39"/>
      <c r="AM306" s="41"/>
      <c r="AR306" s="43"/>
      <c r="AW306" s="45"/>
      <c r="BB306" s="47"/>
      <c r="BG306" s="49"/>
      <c r="BL306" s="51"/>
      <c r="BQ306" s="53"/>
      <c r="BV306" s="56"/>
      <c r="DE306" s="11"/>
    </row>
    <row r="307" spans="18:109" x14ac:dyDescent="0.25">
      <c r="R307" s="33"/>
      <c r="W307" s="35"/>
      <c r="AB307" s="37"/>
      <c r="AH307" s="39"/>
      <c r="AM307" s="41"/>
      <c r="AR307" s="43"/>
      <c r="AW307" s="45"/>
      <c r="BB307" s="47"/>
      <c r="BG307" s="49"/>
      <c r="BL307" s="51"/>
      <c r="BQ307" s="53"/>
      <c r="BV307" s="56"/>
      <c r="DE307" s="11"/>
    </row>
    <row r="308" spans="18:109" x14ac:dyDescent="0.25">
      <c r="R308" s="33"/>
      <c r="W308" s="35"/>
      <c r="AB308" s="37"/>
      <c r="AH308" s="39"/>
      <c r="AM308" s="41"/>
      <c r="AR308" s="43"/>
      <c r="AW308" s="45"/>
      <c r="BB308" s="47"/>
      <c r="BG308" s="49"/>
      <c r="BL308" s="51"/>
      <c r="BQ308" s="53"/>
      <c r="BV308" s="56"/>
      <c r="DE308" s="11"/>
    </row>
    <row r="309" spans="18:109" x14ac:dyDescent="0.25">
      <c r="R309" s="33"/>
      <c r="W309" s="35"/>
      <c r="AB309" s="37"/>
      <c r="AH309" s="39"/>
      <c r="AM309" s="41"/>
      <c r="AR309" s="43"/>
      <c r="AW309" s="45"/>
      <c r="BB309" s="47"/>
      <c r="BG309" s="49"/>
      <c r="BL309" s="51"/>
      <c r="BQ309" s="53"/>
      <c r="BV309" s="56"/>
      <c r="DE309" s="11"/>
    </row>
    <row r="310" spans="18:109" x14ac:dyDescent="0.25">
      <c r="R310" s="33"/>
      <c r="W310" s="35"/>
      <c r="AB310" s="37"/>
      <c r="AH310" s="39"/>
      <c r="AM310" s="41"/>
      <c r="AR310" s="43"/>
      <c r="AW310" s="45"/>
      <c r="BB310" s="47"/>
      <c r="BG310" s="49"/>
      <c r="BL310" s="51"/>
      <c r="BQ310" s="53"/>
      <c r="BV310" s="56"/>
      <c r="DE310" s="11"/>
    </row>
    <row r="311" spans="18:109" x14ac:dyDescent="0.25">
      <c r="R311" s="33"/>
      <c r="W311" s="35"/>
      <c r="AB311" s="37"/>
      <c r="AH311" s="39"/>
      <c r="AM311" s="41"/>
      <c r="AR311" s="43"/>
      <c r="AW311" s="45"/>
      <c r="BB311" s="47"/>
      <c r="BG311" s="49"/>
      <c r="BL311" s="51"/>
      <c r="BQ311" s="53"/>
      <c r="BV311" s="56"/>
      <c r="DE311" s="11"/>
    </row>
    <row r="312" spans="18:109" x14ac:dyDescent="0.25">
      <c r="R312" s="33"/>
      <c r="W312" s="35"/>
      <c r="AB312" s="37"/>
      <c r="AH312" s="39"/>
      <c r="AM312" s="41"/>
      <c r="AR312" s="43"/>
      <c r="AW312" s="45"/>
      <c r="BB312" s="47"/>
      <c r="BG312" s="49"/>
      <c r="BL312" s="51"/>
      <c r="BQ312" s="53"/>
      <c r="BV312" s="56"/>
      <c r="DE312" s="11"/>
    </row>
    <row r="313" spans="18:109" x14ac:dyDescent="0.25">
      <c r="R313" s="33"/>
      <c r="W313" s="35"/>
      <c r="AB313" s="37"/>
      <c r="AH313" s="39"/>
      <c r="AM313" s="41"/>
      <c r="AR313" s="43"/>
      <c r="AW313" s="45"/>
      <c r="BB313" s="47"/>
      <c r="BG313" s="49"/>
      <c r="BL313" s="51"/>
      <c r="BQ313" s="53"/>
      <c r="BV313" s="56"/>
      <c r="DE313" s="11"/>
    </row>
    <row r="314" spans="18:109" x14ac:dyDescent="0.25">
      <c r="R314" s="33"/>
      <c r="W314" s="35"/>
      <c r="AB314" s="37"/>
      <c r="AH314" s="39"/>
      <c r="AM314" s="41"/>
      <c r="AR314" s="43"/>
      <c r="AW314" s="45"/>
      <c r="BB314" s="47"/>
      <c r="BG314" s="49"/>
      <c r="BL314" s="51"/>
      <c r="BQ314" s="53"/>
      <c r="BV314" s="56"/>
      <c r="DE314" s="11"/>
    </row>
    <row r="315" spans="18:109" x14ac:dyDescent="0.25">
      <c r="R315" s="33"/>
      <c r="W315" s="35"/>
      <c r="AB315" s="37"/>
      <c r="AH315" s="39"/>
      <c r="AM315" s="41"/>
      <c r="AR315" s="43"/>
      <c r="AW315" s="45"/>
      <c r="BB315" s="47"/>
      <c r="BG315" s="49"/>
      <c r="BL315" s="51"/>
      <c r="BQ315" s="53"/>
      <c r="BV315" s="56"/>
      <c r="DE315" s="11"/>
    </row>
    <row r="316" spans="18:109" x14ac:dyDescent="0.25">
      <c r="R316" s="33"/>
      <c r="W316" s="35"/>
      <c r="AB316" s="37"/>
      <c r="AH316" s="39"/>
      <c r="AM316" s="41"/>
      <c r="AR316" s="43"/>
      <c r="AW316" s="45"/>
      <c r="BB316" s="47"/>
      <c r="BG316" s="49"/>
      <c r="BL316" s="51"/>
      <c r="BQ316" s="53"/>
      <c r="BV316" s="56"/>
      <c r="DE316" s="11"/>
    </row>
    <row r="317" spans="18:109" x14ac:dyDescent="0.25">
      <c r="R317" s="33"/>
      <c r="W317" s="35"/>
      <c r="AB317" s="37"/>
      <c r="AH317" s="39"/>
      <c r="AM317" s="41"/>
      <c r="AR317" s="43"/>
      <c r="AW317" s="45"/>
      <c r="BB317" s="47"/>
      <c r="BG317" s="49"/>
      <c r="BL317" s="51"/>
      <c r="BQ317" s="53"/>
      <c r="BV317" s="56"/>
      <c r="DE317" s="11"/>
    </row>
    <row r="318" spans="18:109" x14ac:dyDescent="0.25">
      <c r="R318" s="33"/>
      <c r="W318" s="35"/>
      <c r="AB318" s="37"/>
      <c r="AH318" s="39"/>
      <c r="AM318" s="41"/>
      <c r="AR318" s="43"/>
      <c r="AW318" s="45"/>
      <c r="BB318" s="47"/>
      <c r="BG318" s="49"/>
      <c r="BL318" s="51"/>
      <c r="BQ318" s="53"/>
      <c r="BV318" s="56"/>
      <c r="DE318" s="11"/>
    </row>
    <row r="319" spans="18:109" x14ac:dyDescent="0.25">
      <c r="R319" s="33"/>
      <c r="W319" s="35"/>
      <c r="AB319" s="37"/>
      <c r="AH319" s="39"/>
      <c r="AM319" s="41"/>
      <c r="AR319" s="43"/>
      <c r="AW319" s="45"/>
      <c r="BB319" s="47"/>
      <c r="BG319" s="49"/>
      <c r="BL319" s="51"/>
      <c r="BQ319" s="53"/>
      <c r="BV319" s="56"/>
      <c r="DE319" s="11"/>
    </row>
    <row r="320" spans="18:109" x14ac:dyDescent="0.25">
      <c r="R320" s="33"/>
      <c r="W320" s="35"/>
      <c r="AB320" s="37"/>
      <c r="AH320" s="39"/>
      <c r="AM320" s="41"/>
      <c r="AR320" s="43"/>
      <c r="AW320" s="45"/>
      <c r="BB320" s="47"/>
      <c r="BG320" s="49"/>
      <c r="BL320" s="51"/>
      <c r="BQ320" s="53"/>
      <c r="BV320" s="56"/>
      <c r="DE320" s="11"/>
    </row>
    <row r="321" spans="18:109" x14ac:dyDescent="0.25">
      <c r="R321" s="33"/>
      <c r="W321" s="35"/>
      <c r="AB321" s="37"/>
      <c r="AH321" s="39"/>
      <c r="AM321" s="41"/>
      <c r="AR321" s="43"/>
      <c r="AW321" s="45"/>
      <c r="BB321" s="47"/>
      <c r="BG321" s="49"/>
      <c r="BL321" s="51"/>
      <c r="BQ321" s="53"/>
      <c r="BV321" s="56"/>
      <c r="DE321" s="11"/>
    </row>
    <row r="322" spans="18:109" x14ac:dyDescent="0.25">
      <c r="R322" s="33"/>
      <c r="W322" s="35"/>
      <c r="AB322" s="37"/>
      <c r="AH322" s="39"/>
      <c r="AM322" s="41"/>
      <c r="AR322" s="43"/>
      <c r="AW322" s="45"/>
      <c r="BB322" s="47"/>
      <c r="BG322" s="49"/>
      <c r="BL322" s="51"/>
      <c r="BQ322" s="53"/>
      <c r="BV322" s="56"/>
      <c r="DE322" s="11"/>
    </row>
    <row r="323" spans="18:109" x14ac:dyDescent="0.25">
      <c r="R323" s="33"/>
      <c r="W323" s="35"/>
      <c r="AB323" s="37"/>
      <c r="AH323" s="39"/>
      <c r="AM323" s="41"/>
      <c r="AR323" s="43"/>
      <c r="AW323" s="45"/>
      <c r="BB323" s="47"/>
      <c r="BG323" s="49"/>
      <c r="BL323" s="51"/>
      <c r="BQ323" s="53"/>
      <c r="BV323" s="56"/>
      <c r="DE323" s="11"/>
    </row>
    <row r="324" spans="18:109" x14ac:dyDescent="0.25">
      <c r="R324" s="33"/>
      <c r="W324" s="35"/>
      <c r="AB324" s="37"/>
      <c r="AH324" s="39"/>
      <c r="AM324" s="41"/>
      <c r="AR324" s="43"/>
      <c r="AW324" s="45"/>
      <c r="BB324" s="47"/>
      <c r="BG324" s="49"/>
      <c r="BL324" s="51"/>
      <c r="BQ324" s="53"/>
      <c r="BV324" s="56"/>
      <c r="DE324" s="11"/>
    </row>
    <row r="325" spans="18:109" x14ac:dyDescent="0.25">
      <c r="R325" s="33"/>
      <c r="W325" s="35"/>
      <c r="AB325" s="37"/>
      <c r="AH325" s="39"/>
      <c r="AM325" s="41"/>
      <c r="AR325" s="43"/>
      <c r="AW325" s="45"/>
      <c r="BB325" s="47"/>
      <c r="BG325" s="49"/>
      <c r="BL325" s="51"/>
      <c r="BQ325" s="53"/>
      <c r="BV325" s="56"/>
      <c r="DE325" s="11"/>
    </row>
    <row r="326" spans="18:109" x14ac:dyDescent="0.25">
      <c r="R326" s="33"/>
      <c r="W326" s="35"/>
      <c r="AB326" s="37"/>
      <c r="AH326" s="39"/>
      <c r="AM326" s="41"/>
      <c r="AR326" s="43"/>
      <c r="AW326" s="45"/>
      <c r="BB326" s="47"/>
      <c r="BG326" s="49"/>
      <c r="BL326" s="51"/>
      <c r="BQ326" s="53"/>
      <c r="BV326" s="56"/>
      <c r="DE326" s="11"/>
    </row>
    <row r="327" spans="18:109" x14ac:dyDescent="0.25">
      <c r="R327" s="33"/>
      <c r="W327" s="35"/>
      <c r="AB327" s="37"/>
      <c r="AH327" s="39"/>
      <c r="AM327" s="41"/>
      <c r="AR327" s="43"/>
      <c r="AW327" s="45"/>
      <c r="BB327" s="47"/>
      <c r="BG327" s="49"/>
      <c r="BL327" s="51"/>
      <c r="BQ327" s="53"/>
      <c r="BV327" s="56"/>
      <c r="DE327" s="11"/>
    </row>
    <row r="328" spans="18:109" x14ac:dyDescent="0.25">
      <c r="R328" s="33"/>
      <c r="W328" s="35"/>
      <c r="AB328" s="37"/>
      <c r="AH328" s="39"/>
      <c r="AM328" s="41"/>
      <c r="AR328" s="43"/>
      <c r="AW328" s="45"/>
      <c r="BB328" s="47"/>
      <c r="BG328" s="49"/>
      <c r="BL328" s="51"/>
      <c r="BQ328" s="53"/>
      <c r="BV328" s="56"/>
      <c r="DE328" s="11"/>
    </row>
    <row r="329" spans="18:109" x14ac:dyDescent="0.25">
      <c r="R329" s="33"/>
      <c r="W329" s="35"/>
      <c r="AB329" s="37"/>
      <c r="AH329" s="39"/>
      <c r="AM329" s="41"/>
      <c r="AR329" s="43"/>
      <c r="AW329" s="45"/>
      <c r="BB329" s="47"/>
      <c r="BG329" s="49"/>
      <c r="BL329" s="51"/>
      <c r="BQ329" s="53"/>
      <c r="BV329" s="56"/>
      <c r="DE329" s="11"/>
    </row>
    <row r="330" spans="18:109" x14ac:dyDescent="0.25">
      <c r="R330" s="33"/>
      <c r="W330" s="35"/>
      <c r="AB330" s="37"/>
      <c r="AH330" s="39"/>
      <c r="AM330" s="41"/>
      <c r="AR330" s="43"/>
      <c r="AW330" s="45"/>
      <c r="BB330" s="47"/>
      <c r="BG330" s="49"/>
      <c r="BL330" s="51"/>
      <c r="BQ330" s="53"/>
      <c r="BV330" s="56"/>
      <c r="DE330" s="11"/>
    </row>
    <row r="331" spans="18:109" x14ac:dyDescent="0.25">
      <c r="R331" s="33"/>
      <c r="W331" s="35"/>
      <c r="AB331" s="37"/>
      <c r="AH331" s="39"/>
      <c r="AM331" s="41"/>
      <c r="AR331" s="43"/>
      <c r="AW331" s="45"/>
      <c r="BB331" s="47"/>
      <c r="BG331" s="49"/>
      <c r="BL331" s="51"/>
      <c r="BQ331" s="53"/>
      <c r="BV331" s="56"/>
      <c r="DE331" s="11"/>
    </row>
    <row r="332" spans="18:109" x14ac:dyDescent="0.25">
      <c r="R332" s="33"/>
      <c r="W332" s="35"/>
      <c r="AB332" s="37"/>
      <c r="AH332" s="39"/>
      <c r="AM332" s="41"/>
      <c r="AR332" s="43"/>
      <c r="AW332" s="45"/>
      <c r="BB332" s="47"/>
      <c r="BG332" s="49"/>
      <c r="BL332" s="51"/>
      <c r="BQ332" s="53"/>
      <c r="BV332" s="56"/>
      <c r="DE332" s="11"/>
    </row>
    <row r="333" spans="18:109" x14ac:dyDescent="0.25">
      <c r="R333" s="33"/>
      <c r="W333" s="35"/>
      <c r="AB333" s="37"/>
      <c r="AH333" s="39"/>
      <c r="AM333" s="41"/>
      <c r="AR333" s="43"/>
      <c r="AW333" s="45"/>
      <c r="BB333" s="47"/>
      <c r="BG333" s="49"/>
      <c r="BL333" s="51"/>
      <c r="BQ333" s="53"/>
      <c r="BV333" s="56"/>
      <c r="DE333" s="11"/>
    </row>
    <row r="334" spans="18:109" x14ac:dyDescent="0.25">
      <c r="R334" s="33"/>
      <c r="W334" s="35"/>
      <c r="AB334" s="37"/>
      <c r="AH334" s="39"/>
      <c r="AM334" s="41"/>
      <c r="AR334" s="43"/>
      <c r="AW334" s="45"/>
      <c r="BB334" s="47"/>
      <c r="BG334" s="49"/>
      <c r="BL334" s="51"/>
      <c r="BQ334" s="53"/>
      <c r="BV334" s="56"/>
      <c r="DE334" s="11"/>
    </row>
    <row r="335" spans="18:109" x14ac:dyDescent="0.25">
      <c r="R335" s="33"/>
      <c r="W335" s="35"/>
      <c r="AB335" s="37"/>
      <c r="AH335" s="39"/>
      <c r="AM335" s="41"/>
      <c r="AR335" s="43"/>
      <c r="AW335" s="45"/>
      <c r="BB335" s="47"/>
      <c r="BG335" s="49"/>
      <c r="BL335" s="51"/>
      <c r="BQ335" s="53"/>
      <c r="BV335" s="56"/>
      <c r="DE335" s="11"/>
    </row>
    <row r="336" spans="18:109" x14ac:dyDescent="0.25">
      <c r="R336" s="33"/>
      <c r="W336" s="35"/>
      <c r="AB336" s="37"/>
      <c r="AH336" s="39"/>
      <c r="AM336" s="41"/>
      <c r="AR336" s="43"/>
      <c r="AW336" s="45"/>
      <c r="BB336" s="47"/>
      <c r="BG336" s="49"/>
      <c r="BL336" s="51"/>
      <c r="BQ336" s="53"/>
      <c r="BV336" s="56"/>
      <c r="DE336" s="11"/>
    </row>
    <row r="337" spans="18:109" x14ac:dyDescent="0.25">
      <c r="R337" s="33"/>
      <c r="W337" s="35"/>
      <c r="AB337" s="37"/>
      <c r="AH337" s="39"/>
      <c r="AM337" s="41"/>
      <c r="AR337" s="43"/>
      <c r="AW337" s="45"/>
      <c r="BB337" s="47"/>
      <c r="BG337" s="49"/>
      <c r="BL337" s="51"/>
      <c r="BQ337" s="53"/>
      <c r="BV337" s="56"/>
      <c r="DE337" s="11"/>
    </row>
    <row r="338" spans="18:109" x14ac:dyDescent="0.25">
      <c r="R338" s="33"/>
      <c r="W338" s="35"/>
      <c r="AB338" s="37"/>
      <c r="AH338" s="39"/>
      <c r="AM338" s="41"/>
      <c r="AR338" s="43"/>
      <c r="AW338" s="45"/>
      <c r="BB338" s="47"/>
      <c r="BG338" s="49"/>
      <c r="BL338" s="51"/>
      <c r="BQ338" s="53"/>
      <c r="BV338" s="56"/>
      <c r="DE338" s="11"/>
    </row>
    <row r="339" spans="18:109" x14ac:dyDescent="0.25">
      <c r="R339" s="33"/>
      <c r="W339" s="35"/>
      <c r="AB339" s="37"/>
      <c r="AH339" s="39"/>
      <c r="AM339" s="41"/>
      <c r="AR339" s="43"/>
      <c r="AW339" s="45"/>
      <c r="BB339" s="47"/>
      <c r="BG339" s="49"/>
      <c r="BL339" s="51"/>
      <c r="BQ339" s="53"/>
      <c r="BV339" s="56"/>
      <c r="DE339" s="11"/>
    </row>
    <row r="340" spans="18:109" x14ac:dyDescent="0.25">
      <c r="R340" s="33"/>
      <c r="W340" s="35"/>
      <c r="AB340" s="37"/>
      <c r="AH340" s="39"/>
      <c r="AM340" s="41"/>
      <c r="AR340" s="43"/>
      <c r="AW340" s="45"/>
      <c r="BB340" s="47"/>
      <c r="BG340" s="49"/>
      <c r="BL340" s="51"/>
      <c r="BQ340" s="53"/>
      <c r="BV340" s="56"/>
      <c r="DE340" s="11"/>
    </row>
    <row r="341" spans="18:109" x14ac:dyDescent="0.25">
      <c r="R341" s="33"/>
      <c r="W341" s="35"/>
      <c r="AB341" s="37"/>
      <c r="AH341" s="39"/>
      <c r="AM341" s="41"/>
      <c r="AR341" s="43"/>
      <c r="AW341" s="45"/>
      <c r="BB341" s="47"/>
      <c r="BG341" s="49"/>
      <c r="BL341" s="51"/>
      <c r="BQ341" s="53"/>
      <c r="BV341" s="56"/>
      <c r="DE341" s="11"/>
    </row>
    <row r="342" spans="18:109" x14ac:dyDescent="0.25">
      <c r="R342" s="33"/>
      <c r="W342" s="35"/>
      <c r="AB342" s="37"/>
      <c r="AH342" s="39"/>
      <c r="AM342" s="41"/>
      <c r="AR342" s="43"/>
      <c r="AW342" s="45"/>
      <c r="BB342" s="47"/>
      <c r="BG342" s="49"/>
      <c r="BL342" s="51"/>
      <c r="BQ342" s="53"/>
      <c r="BV342" s="56"/>
      <c r="DE342" s="11"/>
    </row>
    <row r="343" spans="18:109" x14ac:dyDescent="0.25">
      <c r="R343" s="33"/>
      <c r="W343" s="35"/>
      <c r="AB343" s="37"/>
      <c r="AH343" s="39"/>
      <c r="AM343" s="41"/>
      <c r="AR343" s="43"/>
      <c r="AW343" s="45"/>
      <c r="BB343" s="47"/>
      <c r="BG343" s="49"/>
      <c r="BL343" s="51"/>
      <c r="BQ343" s="53"/>
      <c r="BV343" s="56"/>
      <c r="DE343" s="11"/>
    </row>
    <row r="344" spans="18:109" x14ac:dyDescent="0.25">
      <c r="R344" s="33"/>
      <c r="W344" s="35"/>
      <c r="AB344" s="37"/>
      <c r="AH344" s="39"/>
      <c r="AM344" s="41"/>
      <c r="AR344" s="43"/>
      <c r="AW344" s="45"/>
      <c r="BB344" s="47"/>
      <c r="BG344" s="49"/>
      <c r="BL344" s="51"/>
      <c r="BQ344" s="53"/>
      <c r="BV344" s="56"/>
      <c r="DE344" s="11"/>
    </row>
    <row r="345" spans="18:109" x14ac:dyDescent="0.25">
      <c r="R345" s="33"/>
      <c r="W345" s="35"/>
      <c r="AB345" s="37"/>
      <c r="AH345" s="39"/>
      <c r="AM345" s="41"/>
      <c r="AR345" s="43"/>
      <c r="AW345" s="45"/>
      <c r="BB345" s="47"/>
      <c r="BG345" s="49"/>
      <c r="BL345" s="51"/>
      <c r="BQ345" s="53"/>
      <c r="BV345" s="56"/>
      <c r="DE345" s="11"/>
    </row>
    <row r="346" spans="18:109" x14ac:dyDescent="0.25">
      <c r="R346" s="33"/>
      <c r="W346" s="35"/>
      <c r="AB346" s="37"/>
      <c r="AH346" s="39"/>
      <c r="AM346" s="41"/>
      <c r="AR346" s="43"/>
      <c r="AW346" s="45"/>
      <c r="BB346" s="47"/>
      <c r="BG346" s="49"/>
      <c r="BL346" s="51"/>
      <c r="BQ346" s="53"/>
      <c r="BV346" s="56"/>
      <c r="DE346" s="11"/>
    </row>
    <row r="347" spans="18:109" x14ac:dyDescent="0.25">
      <c r="R347" s="33"/>
      <c r="W347" s="35"/>
      <c r="AB347" s="37"/>
      <c r="AH347" s="39"/>
      <c r="AM347" s="41"/>
      <c r="AR347" s="43"/>
      <c r="AW347" s="45"/>
      <c r="BB347" s="47"/>
      <c r="BG347" s="49"/>
      <c r="BL347" s="51"/>
      <c r="BQ347" s="53"/>
      <c r="BV347" s="56"/>
      <c r="DE347" s="11"/>
    </row>
    <row r="348" spans="18:109" x14ac:dyDescent="0.25">
      <c r="R348" s="33"/>
      <c r="W348" s="35"/>
      <c r="AB348" s="37"/>
      <c r="AH348" s="39"/>
      <c r="AM348" s="41"/>
      <c r="AR348" s="43"/>
      <c r="AW348" s="45"/>
      <c r="BB348" s="47"/>
      <c r="BG348" s="49"/>
      <c r="BL348" s="51"/>
      <c r="BQ348" s="53"/>
      <c r="BV348" s="56"/>
      <c r="DE348" s="11"/>
    </row>
    <row r="349" spans="18:109" x14ac:dyDescent="0.25">
      <c r="R349" s="33"/>
      <c r="W349" s="35"/>
      <c r="AB349" s="37"/>
      <c r="AH349" s="39"/>
      <c r="AM349" s="41"/>
      <c r="AR349" s="43"/>
      <c r="AW349" s="45"/>
      <c r="BB349" s="47"/>
      <c r="BG349" s="49"/>
      <c r="BL349" s="51"/>
      <c r="BQ349" s="53"/>
      <c r="BV349" s="56"/>
      <c r="DE349" s="11"/>
    </row>
    <row r="350" spans="18:109" x14ac:dyDescent="0.25">
      <c r="R350" s="33"/>
      <c r="W350" s="35"/>
      <c r="AB350" s="37"/>
      <c r="AH350" s="39"/>
      <c r="AM350" s="41"/>
      <c r="AR350" s="43"/>
      <c r="AW350" s="45"/>
      <c r="BB350" s="47"/>
      <c r="BG350" s="49"/>
      <c r="BL350" s="51"/>
      <c r="BQ350" s="53"/>
      <c r="BV350" s="56"/>
      <c r="DE350" s="11"/>
    </row>
    <row r="351" spans="18:109" x14ac:dyDescent="0.25">
      <c r="R351" s="33"/>
      <c r="W351" s="35"/>
      <c r="AB351" s="37"/>
      <c r="AH351" s="39"/>
      <c r="AM351" s="41"/>
      <c r="AR351" s="43"/>
      <c r="AW351" s="45"/>
      <c r="BB351" s="47"/>
      <c r="BG351" s="49"/>
      <c r="BL351" s="51"/>
      <c r="BQ351" s="53"/>
      <c r="BV351" s="56"/>
      <c r="DE351" s="11"/>
    </row>
    <row r="352" spans="18:109" x14ac:dyDescent="0.25">
      <c r="R352" s="33"/>
      <c r="W352" s="35"/>
      <c r="AB352" s="37"/>
      <c r="AH352" s="39"/>
      <c r="AM352" s="41"/>
      <c r="AR352" s="43"/>
      <c r="AW352" s="45"/>
      <c r="BB352" s="47"/>
      <c r="BG352" s="49"/>
      <c r="BL352" s="51"/>
      <c r="BQ352" s="53"/>
      <c r="BV352" s="56"/>
      <c r="DE352" s="11"/>
    </row>
    <row r="353" spans="18:109" x14ac:dyDescent="0.25">
      <c r="R353" s="33"/>
      <c r="W353" s="35"/>
      <c r="AB353" s="37"/>
      <c r="AH353" s="39"/>
      <c r="AM353" s="41"/>
      <c r="AR353" s="43"/>
      <c r="AW353" s="45"/>
      <c r="BB353" s="47"/>
      <c r="BG353" s="49"/>
      <c r="BL353" s="51"/>
      <c r="BQ353" s="53"/>
      <c r="BV353" s="56"/>
      <c r="DE353" s="11"/>
    </row>
    <row r="354" spans="18:109" x14ac:dyDescent="0.25">
      <c r="R354" s="33"/>
      <c r="W354" s="35"/>
      <c r="AB354" s="37"/>
      <c r="AH354" s="39"/>
      <c r="AM354" s="41"/>
      <c r="AR354" s="43"/>
      <c r="AW354" s="45"/>
      <c r="BB354" s="47"/>
      <c r="BG354" s="49"/>
      <c r="BL354" s="51"/>
      <c r="BQ354" s="53"/>
      <c r="BV354" s="56"/>
      <c r="DE354" s="11"/>
    </row>
    <row r="355" spans="18:109" x14ac:dyDescent="0.25">
      <c r="R355" s="33"/>
      <c r="W355" s="35"/>
      <c r="AB355" s="37"/>
      <c r="AH355" s="39"/>
      <c r="AM355" s="41"/>
      <c r="AR355" s="43"/>
      <c r="AW355" s="45"/>
      <c r="BB355" s="47"/>
      <c r="BG355" s="49"/>
      <c r="BL355" s="51"/>
      <c r="BQ355" s="53"/>
      <c r="BV355" s="56"/>
      <c r="DE355" s="11"/>
    </row>
    <row r="356" spans="18:109" x14ac:dyDescent="0.25">
      <c r="R356" s="33"/>
      <c r="W356" s="35"/>
      <c r="AB356" s="37"/>
      <c r="AH356" s="39"/>
      <c r="AM356" s="41"/>
      <c r="AR356" s="43"/>
      <c r="AW356" s="45"/>
      <c r="BB356" s="47"/>
      <c r="BG356" s="49"/>
      <c r="BL356" s="51"/>
      <c r="BQ356" s="53"/>
      <c r="BV356" s="56"/>
      <c r="DE356" s="11"/>
    </row>
    <row r="357" spans="18:109" x14ac:dyDescent="0.25">
      <c r="R357" s="33"/>
      <c r="W357" s="35"/>
      <c r="AB357" s="37"/>
      <c r="AH357" s="39"/>
      <c r="AM357" s="41"/>
      <c r="AR357" s="43"/>
      <c r="AW357" s="45"/>
      <c r="BB357" s="47"/>
      <c r="BG357" s="49"/>
      <c r="BL357" s="51"/>
      <c r="BQ357" s="53"/>
      <c r="BV357" s="56"/>
      <c r="DE357" s="11"/>
    </row>
    <row r="358" spans="18:109" x14ac:dyDescent="0.25">
      <c r="R358" s="33"/>
      <c r="W358" s="35"/>
      <c r="AB358" s="37"/>
      <c r="AH358" s="39"/>
      <c r="AM358" s="41"/>
      <c r="AR358" s="43"/>
      <c r="AW358" s="45"/>
      <c r="BB358" s="47"/>
      <c r="BG358" s="49"/>
      <c r="BL358" s="51"/>
      <c r="BQ358" s="53"/>
      <c r="BV358" s="56"/>
      <c r="DE358" s="11"/>
    </row>
    <row r="359" spans="18:109" x14ac:dyDescent="0.25">
      <c r="R359" s="33"/>
      <c r="W359" s="35"/>
      <c r="AB359" s="37"/>
      <c r="AH359" s="39"/>
      <c r="AM359" s="41"/>
      <c r="AR359" s="43"/>
      <c r="AW359" s="45"/>
      <c r="BB359" s="47"/>
      <c r="BG359" s="49"/>
      <c r="BL359" s="51"/>
      <c r="BQ359" s="53"/>
      <c r="BV359" s="56"/>
      <c r="DE359" s="11"/>
    </row>
    <row r="360" spans="18:109" x14ac:dyDescent="0.25">
      <c r="R360" s="33"/>
      <c r="W360" s="35"/>
      <c r="AB360" s="37"/>
      <c r="AH360" s="39"/>
      <c r="AM360" s="41"/>
      <c r="AR360" s="43"/>
      <c r="AW360" s="45"/>
      <c r="BB360" s="47"/>
      <c r="BG360" s="49"/>
      <c r="BL360" s="51"/>
      <c r="BQ360" s="53"/>
      <c r="BV360" s="56"/>
      <c r="DE360" s="11"/>
    </row>
    <row r="361" spans="18:109" x14ac:dyDescent="0.25">
      <c r="R361" s="33"/>
      <c r="W361" s="35"/>
      <c r="AB361" s="37"/>
      <c r="AH361" s="39"/>
      <c r="AM361" s="41"/>
      <c r="AR361" s="43"/>
      <c r="AW361" s="45"/>
      <c r="BB361" s="47"/>
      <c r="BG361" s="49"/>
      <c r="BL361" s="51"/>
      <c r="BQ361" s="53"/>
      <c r="BV361" s="56"/>
      <c r="DE361" s="11"/>
    </row>
    <row r="362" spans="18:109" x14ac:dyDescent="0.25">
      <c r="R362" s="33"/>
      <c r="W362" s="35"/>
      <c r="AB362" s="37"/>
      <c r="AH362" s="39"/>
      <c r="AM362" s="41"/>
      <c r="AR362" s="43"/>
      <c r="AW362" s="45"/>
      <c r="BB362" s="47"/>
      <c r="BG362" s="49"/>
      <c r="BL362" s="51"/>
      <c r="BQ362" s="53"/>
      <c r="BV362" s="56"/>
      <c r="DE362" s="11"/>
    </row>
    <row r="363" spans="18:109" x14ac:dyDescent="0.25">
      <c r="R363" s="33"/>
      <c r="W363" s="35"/>
      <c r="AB363" s="37"/>
      <c r="AH363" s="39"/>
      <c r="AM363" s="41"/>
      <c r="AR363" s="43"/>
      <c r="AW363" s="45"/>
      <c r="BB363" s="47"/>
      <c r="BG363" s="49"/>
      <c r="BL363" s="51"/>
      <c r="BQ363" s="53"/>
      <c r="BV363" s="56"/>
      <c r="DE363" s="11"/>
    </row>
    <row r="364" spans="18:109" x14ac:dyDescent="0.25">
      <c r="R364" s="33"/>
      <c r="W364" s="35"/>
      <c r="AB364" s="37"/>
      <c r="AH364" s="39"/>
      <c r="AM364" s="41"/>
      <c r="AR364" s="43"/>
      <c r="AW364" s="45"/>
      <c r="BB364" s="47"/>
      <c r="BG364" s="49"/>
      <c r="BL364" s="51"/>
      <c r="BQ364" s="53"/>
      <c r="BV364" s="56"/>
      <c r="DE364" s="11"/>
    </row>
    <row r="365" spans="18:109" x14ac:dyDescent="0.25">
      <c r="R365" s="33"/>
      <c r="W365" s="35"/>
      <c r="AB365" s="37"/>
      <c r="AH365" s="39"/>
      <c r="AM365" s="41"/>
      <c r="AR365" s="43"/>
      <c r="AW365" s="45"/>
      <c r="BB365" s="47"/>
      <c r="BG365" s="49"/>
      <c r="BL365" s="51"/>
      <c r="BQ365" s="53"/>
      <c r="BV365" s="56"/>
      <c r="DE365" s="11"/>
    </row>
    <row r="366" spans="18:109" x14ac:dyDescent="0.25">
      <c r="R366" s="33"/>
      <c r="W366" s="35"/>
      <c r="AB366" s="37"/>
      <c r="AH366" s="39"/>
      <c r="AM366" s="41"/>
      <c r="AR366" s="43"/>
      <c r="AW366" s="45"/>
      <c r="BB366" s="47"/>
      <c r="BG366" s="49"/>
      <c r="BL366" s="51"/>
      <c r="BQ366" s="53"/>
      <c r="BV366" s="56"/>
      <c r="DE366" s="11"/>
    </row>
    <row r="367" spans="18:109" x14ac:dyDescent="0.25">
      <c r="R367" s="33"/>
      <c r="W367" s="35"/>
      <c r="AB367" s="37"/>
      <c r="AH367" s="39"/>
      <c r="AM367" s="41"/>
      <c r="AR367" s="43"/>
      <c r="AW367" s="45"/>
      <c r="BB367" s="47"/>
      <c r="BG367" s="49"/>
      <c r="BL367" s="51"/>
      <c r="BQ367" s="53"/>
      <c r="BV367" s="56"/>
      <c r="DE367" s="11"/>
    </row>
    <row r="368" spans="18:109" x14ac:dyDescent="0.25">
      <c r="R368" s="33"/>
      <c r="W368" s="35"/>
      <c r="AB368" s="37"/>
      <c r="AH368" s="39"/>
      <c r="AM368" s="41"/>
      <c r="AR368" s="43"/>
      <c r="AW368" s="45"/>
      <c r="BB368" s="47"/>
      <c r="BG368" s="49"/>
      <c r="BL368" s="51"/>
      <c r="BQ368" s="53"/>
      <c r="BV368" s="56"/>
      <c r="DE368" s="11"/>
    </row>
    <row r="369" spans="18:109" x14ac:dyDescent="0.25">
      <c r="R369" s="33"/>
      <c r="W369" s="35"/>
      <c r="AB369" s="37"/>
      <c r="AH369" s="39"/>
      <c r="AM369" s="41"/>
      <c r="AR369" s="43"/>
      <c r="AW369" s="45"/>
      <c r="BB369" s="47"/>
      <c r="BG369" s="49"/>
      <c r="BL369" s="51"/>
      <c r="BQ369" s="53"/>
      <c r="BV369" s="56"/>
      <c r="DE369" s="11"/>
    </row>
    <row r="370" spans="18:109" x14ac:dyDescent="0.25">
      <c r="R370" s="33"/>
      <c r="W370" s="35"/>
      <c r="AB370" s="37"/>
      <c r="AH370" s="39"/>
      <c r="AM370" s="41"/>
      <c r="AR370" s="43"/>
      <c r="AW370" s="45"/>
      <c r="BB370" s="47"/>
      <c r="BG370" s="49"/>
      <c r="BL370" s="51"/>
      <c r="BQ370" s="53"/>
      <c r="BV370" s="56"/>
      <c r="DE370" s="11"/>
    </row>
    <row r="371" spans="18:109" x14ac:dyDescent="0.25">
      <c r="R371" s="33"/>
      <c r="W371" s="35"/>
      <c r="AB371" s="37"/>
      <c r="AH371" s="39"/>
      <c r="AM371" s="41"/>
      <c r="AR371" s="43"/>
      <c r="AW371" s="45"/>
      <c r="BB371" s="47"/>
      <c r="BG371" s="49"/>
      <c r="BL371" s="51"/>
      <c r="BQ371" s="53"/>
      <c r="BV371" s="56"/>
      <c r="DE371" s="11"/>
    </row>
    <row r="372" spans="18:109" x14ac:dyDescent="0.25">
      <c r="R372" s="33"/>
      <c r="W372" s="35"/>
      <c r="AB372" s="37"/>
      <c r="AH372" s="39"/>
      <c r="AM372" s="41"/>
      <c r="AR372" s="43"/>
      <c r="AW372" s="45"/>
      <c r="BB372" s="47"/>
      <c r="BG372" s="49"/>
      <c r="BL372" s="51"/>
      <c r="BQ372" s="53"/>
      <c r="BV372" s="56"/>
      <c r="DE372" s="11"/>
    </row>
    <row r="373" spans="18:109" x14ac:dyDescent="0.25">
      <c r="R373" s="33"/>
      <c r="W373" s="35"/>
      <c r="AB373" s="37"/>
      <c r="AH373" s="39"/>
      <c r="AM373" s="41"/>
      <c r="AR373" s="43"/>
      <c r="AW373" s="45"/>
      <c r="BB373" s="47"/>
      <c r="BG373" s="49"/>
      <c r="BL373" s="51"/>
      <c r="BQ373" s="53"/>
      <c r="BV373" s="56"/>
      <c r="DE373" s="11"/>
    </row>
    <row r="374" spans="18:109" x14ac:dyDescent="0.25">
      <c r="R374" s="33"/>
      <c r="W374" s="35"/>
      <c r="AB374" s="37"/>
      <c r="AH374" s="39"/>
      <c r="AM374" s="41"/>
      <c r="AR374" s="43"/>
      <c r="AW374" s="45"/>
      <c r="BB374" s="47"/>
      <c r="BG374" s="49"/>
      <c r="BL374" s="51"/>
      <c r="BQ374" s="53"/>
      <c r="BV374" s="56"/>
      <c r="DE374" s="11"/>
    </row>
    <row r="375" spans="18:109" x14ac:dyDescent="0.25">
      <c r="R375" s="33"/>
      <c r="W375" s="35"/>
      <c r="AB375" s="37"/>
      <c r="AH375" s="39"/>
      <c r="AM375" s="41"/>
      <c r="AR375" s="43"/>
      <c r="AW375" s="45"/>
      <c r="BB375" s="47"/>
      <c r="BG375" s="49"/>
      <c r="BL375" s="51"/>
      <c r="BQ375" s="53"/>
      <c r="BV375" s="56"/>
      <c r="DE375" s="11"/>
    </row>
    <row r="376" spans="18:109" x14ac:dyDescent="0.25">
      <c r="R376" s="33"/>
      <c r="W376" s="35"/>
      <c r="AB376" s="37"/>
      <c r="AH376" s="39"/>
      <c r="AM376" s="41"/>
      <c r="AR376" s="43"/>
      <c r="AW376" s="45"/>
      <c r="BB376" s="47"/>
      <c r="BG376" s="49"/>
      <c r="BL376" s="51"/>
      <c r="BQ376" s="53"/>
      <c r="BV376" s="56"/>
      <c r="DE376" s="11"/>
    </row>
    <row r="377" spans="18:109" x14ac:dyDescent="0.25">
      <c r="R377" s="33"/>
      <c r="W377" s="35"/>
      <c r="AB377" s="37"/>
      <c r="AH377" s="39"/>
      <c r="AM377" s="41"/>
      <c r="AR377" s="43"/>
      <c r="AW377" s="45"/>
      <c r="BB377" s="47"/>
      <c r="BG377" s="49"/>
      <c r="BL377" s="51"/>
      <c r="BQ377" s="53"/>
      <c r="BV377" s="56"/>
      <c r="DE377" s="11"/>
    </row>
    <row r="378" spans="18:109" x14ac:dyDescent="0.25">
      <c r="R378" s="33"/>
      <c r="W378" s="35"/>
      <c r="AB378" s="37"/>
      <c r="AH378" s="39"/>
      <c r="AM378" s="41"/>
      <c r="AR378" s="43"/>
      <c r="AW378" s="45"/>
      <c r="BB378" s="47"/>
      <c r="BG378" s="49"/>
      <c r="BL378" s="51"/>
      <c r="BQ378" s="53"/>
      <c r="BV378" s="56"/>
      <c r="DE378" s="11"/>
    </row>
    <row r="379" spans="18:109" x14ac:dyDescent="0.25">
      <c r="R379" s="33"/>
      <c r="W379" s="35"/>
      <c r="AB379" s="37"/>
      <c r="AH379" s="39"/>
      <c r="AM379" s="41"/>
      <c r="AR379" s="43"/>
      <c r="AW379" s="45"/>
      <c r="BB379" s="47"/>
      <c r="BG379" s="49"/>
      <c r="BL379" s="51"/>
      <c r="BQ379" s="53"/>
      <c r="BV379" s="56"/>
      <c r="DE379" s="11"/>
    </row>
    <row r="380" spans="18:109" x14ac:dyDescent="0.25">
      <c r="R380" s="33"/>
      <c r="W380" s="35"/>
      <c r="AB380" s="37"/>
      <c r="AH380" s="39"/>
      <c r="AM380" s="41"/>
      <c r="AR380" s="43"/>
      <c r="AW380" s="45"/>
      <c r="BB380" s="47"/>
      <c r="BG380" s="49"/>
      <c r="BL380" s="51"/>
      <c r="BQ380" s="53"/>
      <c r="BV380" s="56"/>
      <c r="DE380" s="11"/>
    </row>
    <row r="381" spans="18:109" x14ac:dyDescent="0.25">
      <c r="R381" s="33"/>
      <c r="W381" s="35"/>
      <c r="AB381" s="37"/>
      <c r="AH381" s="39"/>
      <c r="AM381" s="41"/>
      <c r="AR381" s="43"/>
      <c r="AW381" s="45"/>
      <c r="BB381" s="47"/>
      <c r="BG381" s="49"/>
      <c r="BL381" s="51"/>
      <c r="BQ381" s="53"/>
      <c r="BV381" s="56"/>
      <c r="DE381" s="11"/>
    </row>
    <row r="382" spans="18:109" x14ac:dyDescent="0.25">
      <c r="R382" s="33"/>
      <c r="W382" s="35"/>
      <c r="AB382" s="37"/>
      <c r="AH382" s="39"/>
      <c r="AM382" s="41"/>
      <c r="AR382" s="43"/>
      <c r="AW382" s="45"/>
      <c r="BB382" s="47"/>
      <c r="BG382" s="49"/>
      <c r="BL382" s="51"/>
      <c r="BQ382" s="53"/>
      <c r="BV382" s="56"/>
      <c r="DE382" s="11"/>
    </row>
    <row r="383" spans="18:109" x14ac:dyDescent="0.25">
      <c r="R383" s="33"/>
      <c r="W383" s="35"/>
      <c r="AB383" s="37"/>
      <c r="AH383" s="39"/>
      <c r="AM383" s="41"/>
      <c r="AR383" s="43"/>
      <c r="AW383" s="45"/>
      <c r="BB383" s="47"/>
      <c r="BG383" s="49"/>
      <c r="BL383" s="51"/>
      <c r="BQ383" s="53"/>
      <c r="BV383" s="56"/>
      <c r="DE383" s="11"/>
    </row>
    <row r="384" spans="18:109" x14ac:dyDescent="0.25">
      <c r="R384" s="33"/>
      <c r="W384" s="35"/>
      <c r="AB384" s="37"/>
      <c r="AH384" s="39"/>
      <c r="AM384" s="41"/>
      <c r="AR384" s="43"/>
      <c r="AW384" s="45"/>
      <c r="BB384" s="47"/>
      <c r="BG384" s="49"/>
      <c r="BL384" s="51"/>
      <c r="BQ384" s="53"/>
      <c r="BV384" s="56"/>
      <c r="DE384" s="11"/>
    </row>
    <row r="385" spans="18:109" x14ac:dyDescent="0.25">
      <c r="R385" s="33"/>
      <c r="W385" s="35"/>
      <c r="AB385" s="37"/>
      <c r="AH385" s="39"/>
      <c r="AM385" s="41"/>
      <c r="AR385" s="43"/>
      <c r="AW385" s="45"/>
      <c r="BB385" s="47"/>
      <c r="BG385" s="49"/>
      <c r="BL385" s="51"/>
      <c r="BQ385" s="53"/>
      <c r="BV385" s="56"/>
      <c r="DE385" s="11"/>
    </row>
    <row r="386" spans="18:109" x14ac:dyDescent="0.25">
      <c r="R386" s="33"/>
      <c r="W386" s="35"/>
      <c r="AB386" s="37"/>
      <c r="AH386" s="39"/>
      <c r="AM386" s="41"/>
      <c r="AR386" s="43"/>
      <c r="AW386" s="45"/>
      <c r="BB386" s="47"/>
      <c r="BG386" s="49"/>
      <c r="BL386" s="51"/>
      <c r="BQ386" s="53"/>
      <c r="BV386" s="56"/>
      <c r="DE386" s="11"/>
    </row>
    <row r="387" spans="18:109" x14ac:dyDescent="0.25">
      <c r="R387" s="33"/>
      <c r="W387" s="35"/>
      <c r="AB387" s="37"/>
      <c r="AH387" s="39"/>
      <c r="AM387" s="41"/>
      <c r="AR387" s="43"/>
      <c r="AW387" s="45"/>
      <c r="BB387" s="47"/>
      <c r="BG387" s="49"/>
      <c r="BL387" s="51"/>
      <c r="BQ387" s="53"/>
      <c r="BV387" s="56"/>
      <c r="DE387" s="11"/>
    </row>
    <row r="388" spans="18:109" x14ac:dyDescent="0.25">
      <c r="R388" s="33"/>
      <c r="W388" s="35"/>
      <c r="AB388" s="37"/>
      <c r="AH388" s="39"/>
      <c r="AM388" s="41"/>
      <c r="AR388" s="43"/>
      <c r="AW388" s="45"/>
      <c r="BB388" s="47"/>
      <c r="BG388" s="49"/>
      <c r="BL388" s="51"/>
      <c r="BQ388" s="53"/>
      <c r="BV388" s="56"/>
      <c r="DE388" s="11"/>
    </row>
    <row r="389" spans="18:109" x14ac:dyDescent="0.25">
      <c r="R389" s="33"/>
      <c r="W389" s="35"/>
      <c r="AB389" s="37"/>
      <c r="AH389" s="39"/>
      <c r="AM389" s="41"/>
      <c r="AR389" s="43"/>
      <c r="AW389" s="45"/>
      <c r="BB389" s="47"/>
      <c r="BG389" s="49"/>
      <c r="BL389" s="51"/>
      <c r="BQ389" s="53"/>
      <c r="BV389" s="56"/>
      <c r="DE389" s="11"/>
    </row>
    <row r="390" spans="18:109" x14ac:dyDescent="0.25">
      <c r="R390" s="33"/>
      <c r="W390" s="35"/>
      <c r="AB390" s="37"/>
      <c r="AH390" s="39"/>
      <c r="AM390" s="41"/>
      <c r="AR390" s="43"/>
      <c r="AW390" s="45"/>
      <c r="BB390" s="47"/>
      <c r="BG390" s="49"/>
      <c r="BL390" s="51"/>
      <c r="BQ390" s="53"/>
      <c r="BV390" s="56"/>
      <c r="DE390" s="11"/>
    </row>
    <row r="391" spans="18:109" x14ac:dyDescent="0.25">
      <c r="R391" s="33"/>
      <c r="W391" s="35"/>
      <c r="AB391" s="37"/>
      <c r="AH391" s="39"/>
      <c r="AM391" s="41"/>
      <c r="AR391" s="43"/>
      <c r="AW391" s="45"/>
      <c r="BB391" s="47"/>
      <c r="BG391" s="49"/>
      <c r="BL391" s="51"/>
      <c r="BQ391" s="53"/>
      <c r="BV391" s="56"/>
      <c r="DE391" s="11"/>
    </row>
    <row r="392" spans="18:109" x14ac:dyDescent="0.25">
      <c r="R392" s="33"/>
      <c r="W392" s="35"/>
      <c r="AB392" s="37"/>
      <c r="AH392" s="39"/>
      <c r="AM392" s="41"/>
      <c r="AR392" s="43"/>
      <c r="AW392" s="45"/>
      <c r="BB392" s="47"/>
      <c r="BG392" s="49"/>
      <c r="BL392" s="51"/>
      <c r="BQ392" s="53"/>
      <c r="BV392" s="56"/>
      <c r="DE392" s="11"/>
    </row>
    <row r="393" spans="18:109" x14ac:dyDescent="0.25">
      <c r="R393" s="33"/>
      <c r="W393" s="35"/>
      <c r="AB393" s="37"/>
      <c r="AH393" s="39"/>
      <c r="AM393" s="41"/>
      <c r="AR393" s="43"/>
      <c r="AW393" s="45"/>
      <c r="BB393" s="47"/>
      <c r="BG393" s="49"/>
      <c r="BL393" s="51"/>
      <c r="BQ393" s="53"/>
      <c r="BV393" s="56"/>
      <c r="DE393" s="11"/>
    </row>
    <row r="394" spans="18:109" x14ac:dyDescent="0.25">
      <c r="R394" s="33"/>
      <c r="W394" s="35"/>
      <c r="AB394" s="37"/>
      <c r="AH394" s="39"/>
      <c r="AM394" s="41"/>
      <c r="AR394" s="43"/>
      <c r="AW394" s="45"/>
      <c r="BB394" s="47"/>
      <c r="BG394" s="49"/>
      <c r="BL394" s="51"/>
      <c r="BQ394" s="53"/>
      <c r="BV394" s="56"/>
      <c r="DE394" s="11"/>
    </row>
    <row r="395" spans="18:109" x14ac:dyDescent="0.25">
      <c r="R395" s="33"/>
      <c r="W395" s="35"/>
      <c r="AB395" s="37"/>
      <c r="AH395" s="39"/>
      <c r="AM395" s="41"/>
      <c r="AR395" s="43"/>
      <c r="AW395" s="45"/>
      <c r="BB395" s="47"/>
      <c r="BG395" s="49"/>
      <c r="BL395" s="51"/>
      <c r="BQ395" s="53"/>
      <c r="BV395" s="56"/>
      <c r="DE395" s="11"/>
    </row>
    <row r="396" spans="18:109" x14ac:dyDescent="0.25">
      <c r="R396" s="33"/>
      <c r="W396" s="35"/>
      <c r="AB396" s="37"/>
      <c r="AH396" s="39"/>
      <c r="AM396" s="41"/>
      <c r="AR396" s="43"/>
      <c r="AW396" s="45"/>
      <c r="BB396" s="47"/>
      <c r="BG396" s="49"/>
      <c r="BL396" s="51"/>
      <c r="BQ396" s="53"/>
      <c r="BV396" s="56"/>
      <c r="DE396" s="11"/>
    </row>
    <row r="397" spans="18:109" x14ac:dyDescent="0.25">
      <c r="R397" s="33"/>
      <c r="W397" s="35"/>
      <c r="AB397" s="37"/>
      <c r="AH397" s="39"/>
      <c r="AM397" s="41"/>
      <c r="AR397" s="43"/>
      <c r="AW397" s="45"/>
      <c r="BB397" s="47"/>
      <c r="BG397" s="49"/>
      <c r="BL397" s="51"/>
      <c r="BQ397" s="53"/>
      <c r="BV397" s="56"/>
      <c r="DE397" s="11"/>
    </row>
    <row r="398" spans="18:109" x14ac:dyDescent="0.25">
      <c r="R398" s="33"/>
      <c r="W398" s="35"/>
      <c r="AB398" s="37"/>
      <c r="AH398" s="39"/>
      <c r="AM398" s="41"/>
      <c r="AR398" s="43"/>
      <c r="AW398" s="45"/>
      <c r="BB398" s="47"/>
      <c r="BG398" s="49"/>
      <c r="BL398" s="51"/>
      <c r="BQ398" s="53"/>
      <c r="BV398" s="56"/>
      <c r="DE398" s="11"/>
    </row>
    <row r="399" spans="18:109" x14ac:dyDescent="0.25">
      <c r="R399" s="33"/>
      <c r="W399" s="35"/>
      <c r="AB399" s="37"/>
      <c r="AH399" s="39"/>
      <c r="AM399" s="41"/>
      <c r="AR399" s="43"/>
      <c r="AW399" s="45"/>
      <c r="BB399" s="47"/>
      <c r="BG399" s="49"/>
      <c r="BL399" s="51"/>
      <c r="BQ399" s="53"/>
      <c r="BV399" s="56"/>
      <c r="DE399" s="11"/>
    </row>
    <row r="400" spans="18:109" x14ac:dyDescent="0.25">
      <c r="DE400" s="11"/>
    </row>
    <row r="401" spans="109:109" x14ac:dyDescent="0.25">
      <c r="DE401" s="11"/>
    </row>
    <row r="402" spans="109:109" x14ac:dyDescent="0.25">
      <c r="DE402" s="11"/>
    </row>
    <row r="403" spans="109:109" x14ac:dyDescent="0.25">
      <c r="DE403" s="11"/>
    </row>
    <row r="404" spans="109:109" x14ac:dyDescent="0.25">
      <c r="DE404" s="11"/>
    </row>
    <row r="405" spans="109:109" x14ac:dyDescent="0.25">
      <c r="DE405" s="11"/>
    </row>
  </sheetData>
  <conditionalFormatting sqref="K2:K144">
    <cfRule type="cellIs" dxfId="56" priority="51" operator="equal">
      <formula>"Inválido"</formula>
    </cfRule>
    <cfRule type="cellIs" dxfId="55" priority="53" operator="equal">
      <formula>"Inválido"</formula>
    </cfRule>
  </conditionalFormatting>
  <conditionalFormatting sqref="P2:P144">
    <cfRule type="cellIs" dxfId="54" priority="49" operator="equal">
      <formula>"Inválido"</formula>
    </cfRule>
    <cfRule type="cellIs" dxfId="53" priority="50" operator="equal">
      <formula>"Inválido"</formula>
    </cfRule>
  </conditionalFormatting>
  <conditionalFormatting sqref="Z2:Z144">
    <cfRule type="cellIs" dxfId="52" priority="47" operator="equal">
      <formula>"Inválido"</formula>
    </cfRule>
    <cfRule type="cellIs" dxfId="51" priority="48" operator="equal">
      <formula>"Inválido"</formula>
    </cfRule>
  </conditionalFormatting>
  <conditionalFormatting sqref="U2:U144">
    <cfRule type="cellIs" dxfId="50" priority="45" operator="equal">
      <formula>"Inválido"</formula>
    </cfRule>
    <cfRule type="cellIs" dxfId="49" priority="46" operator="equal">
      <formula>"Inválido"</formula>
    </cfRule>
  </conditionalFormatting>
  <conditionalFormatting sqref="DW2:DW144">
    <cfRule type="cellIs" dxfId="48" priority="3" operator="equal">
      <formula>"Inválido"</formula>
    </cfRule>
    <cfRule type="cellIs" dxfId="47" priority="4" operator="equal">
      <formula>"Inválido"</formula>
    </cfRule>
  </conditionalFormatting>
  <conditionalFormatting sqref="AF2:AF144">
    <cfRule type="cellIs" dxfId="46" priority="41" operator="equal">
      <formula>"Inválido"</formula>
    </cfRule>
    <cfRule type="cellIs" dxfId="45" priority="42" operator="equal">
      <formula>"Inválido"</formula>
    </cfRule>
  </conditionalFormatting>
  <conditionalFormatting sqref="AK2:AK144">
    <cfRule type="cellIs" dxfId="44" priority="39" operator="equal">
      <formula>"Inválido"</formula>
    </cfRule>
    <cfRule type="cellIs" dxfId="43" priority="40" operator="equal">
      <formula>"Inválido"</formula>
    </cfRule>
  </conditionalFormatting>
  <conditionalFormatting sqref="AP2:AP144">
    <cfRule type="cellIs" dxfId="42" priority="37" operator="equal">
      <formula>"Inválido"</formula>
    </cfRule>
    <cfRule type="cellIs" dxfId="41" priority="38" operator="equal">
      <formula>"Inválido"</formula>
    </cfRule>
  </conditionalFormatting>
  <conditionalFormatting sqref="AU2:AU144">
    <cfRule type="cellIs" dxfId="40" priority="35" operator="equal">
      <formula>"Inválido"</formula>
    </cfRule>
    <cfRule type="cellIs" dxfId="39" priority="36" operator="equal">
      <formula>"Inválido"</formula>
    </cfRule>
  </conditionalFormatting>
  <conditionalFormatting sqref="AZ2:AZ144">
    <cfRule type="cellIs" dxfId="38" priority="33" operator="equal">
      <formula>"Inválido"</formula>
    </cfRule>
    <cfRule type="cellIs" dxfId="37" priority="34" operator="equal">
      <formula>"Inválido"</formula>
    </cfRule>
  </conditionalFormatting>
  <conditionalFormatting sqref="BE2:BE144">
    <cfRule type="cellIs" dxfId="36" priority="31" operator="equal">
      <formula>"Inválido"</formula>
    </cfRule>
    <cfRule type="cellIs" dxfId="35" priority="32" operator="equal">
      <formula>"Inválido"</formula>
    </cfRule>
  </conditionalFormatting>
  <conditionalFormatting sqref="BJ2:BJ144">
    <cfRule type="cellIs" dxfId="34" priority="29" operator="equal">
      <formula>"Inválido"</formula>
    </cfRule>
    <cfRule type="cellIs" dxfId="33" priority="30" operator="equal">
      <formula>"Inválido"</formula>
    </cfRule>
  </conditionalFormatting>
  <conditionalFormatting sqref="BO2:BO144">
    <cfRule type="cellIs" dxfId="32" priority="27" operator="equal">
      <formula>"Inválido"</formula>
    </cfRule>
    <cfRule type="cellIs" dxfId="31" priority="28" operator="equal">
      <formula>"Inválido"</formula>
    </cfRule>
  </conditionalFormatting>
  <conditionalFormatting sqref="BT2:BT144">
    <cfRule type="cellIs" dxfId="30" priority="25" operator="equal">
      <formula>"Inválido"</formula>
    </cfRule>
    <cfRule type="cellIs" dxfId="29" priority="26" operator="equal">
      <formula>"Inválido"</formula>
    </cfRule>
  </conditionalFormatting>
  <conditionalFormatting sqref="BY2:BY144">
    <cfRule type="cellIs" dxfId="28" priority="23" operator="equal">
      <formula>"Inválido"</formula>
    </cfRule>
    <cfRule type="cellIs" dxfId="27" priority="24" operator="equal">
      <formula>"Inválido"</formula>
    </cfRule>
  </conditionalFormatting>
  <conditionalFormatting sqref="CD2:CD144">
    <cfRule type="cellIs" dxfId="26" priority="21" operator="equal">
      <formula>"Inválido"</formula>
    </cfRule>
    <cfRule type="cellIs" dxfId="25" priority="22" operator="equal">
      <formula>"Inválido"</formula>
    </cfRule>
  </conditionalFormatting>
  <conditionalFormatting sqref="CI2:CI144">
    <cfRule type="cellIs" dxfId="24" priority="19" operator="equal">
      <formula>"Inválido"</formula>
    </cfRule>
    <cfRule type="cellIs" dxfId="23" priority="20" operator="equal">
      <formula>"Inválido"</formula>
    </cfRule>
  </conditionalFormatting>
  <conditionalFormatting sqref="CN2:CN144">
    <cfRule type="cellIs" dxfId="22" priority="17" operator="equal">
      <formula>"Inválido"</formula>
    </cfRule>
    <cfRule type="cellIs" dxfId="21" priority="18" operator="equal">
      <formula>"Inválido"</formula>
    </cfRule>
  </conditionalFormatting>
  <conditionalFormatting sqref="CS2:CS144">
    <cfRule type="cellIs" dxfId="20" priority="15" operator="equal">
      <formula>"Inválido"</formula>
    </cfRule>
    <cfRule type="cellIs" dxfId="19" priority="16" operator="equal">
      <formula>"Inválido"</formula>
    </cfRule>
  </conditionalFormatting>
  <conditionalFormatting sqref="CX2:CX144">
    <cfRule type="cellIs" dxfId="18" priority="13" operator="equal">
      <formula>"Inválido"</formula>
    </cfRule>
    <cfRule type="cellIs" dxfId="17" priority="14" operator="equal">
      <formula>"Inválido"</formula>
    </cfRule>
  </conditionalFormatting>
  <conditionalFormatting sqref="DC2:DC144">
    <cfRule type="cellIs" dxfId="16" priority="11" operator="equal">
      <formula>"Inválido"</formula>
    </cfRule>
    <cfRule type="cellIs" dxfId="15" priority="12" operator="equal">
      <formula>"Inválido"</formula>
    </cfRule>
  </conditionalFormatting>
  <conditionalFormatting sqref="DH2:DH144">
    <cfRule type="cellIs" dxfId="14" priority="9" operator="equal">
      <formula>"Inválido"</formula>
    </cfRule>
    <cfRule type="cellIs" dxfId="13" priority="10" operator="equal">
      <formula>"Inválido"</formula>
    </cfRule>
  </conditionalFormatting>
  <conditionalFormatting sqref="DM2:DM144">
    <cfRule type="cellIs" dxfId="12" priority="7" operator="equal">
      <formula>"Inválido"</formula>
    </cfRule>
    <cfRule type="cellIs" dxfId="11" priority="8" operator="equal">
      <formula>"Inválido"</formula>
    </cfRule>
  </conditionalFormatting>
  <conditionalFormatting sqref="DR2:DR144">
    <cfRule type="cellIs" dxfId="10" priority="5" operator="equal">
      <formula>"Inválido"</formula>
    </cfRule>
    <cfRule type="cellIs" dxfId="9" priority="6" operator="equal">
      <formula>"Inválido"</formula>
    </cfRule>
  </conditionalFormatting>
  <conditionalFormatting sqref="EB2:EB144">
    <cfRule type="cellIs" dxfId="8" priority="1" operator="equal">
      <formula>"Inválido"</formula>
    </cfRule>
    <cfRule type="cellIs" dxfId="7" priority="2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opLeftCell="A14" workbookViewId="0">
      <selection activeCell="H33" sqref="H33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5.42578125" bestFit="1" customWidth="1"/>
  </cols>
  <sheetData>
    <row r="1" spans="1:10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20" t="s">
        <v>302</v>
      </c>
      <c r="I1" s="20" t="s">
        <v>303</v>
      </c>
    </row>
    <row r="2" spans="1:10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H2" s="20">
        <v>7.23</v>
      </c>
      <c r="I2" s="20">
        <v>6.3</v>
      </c>
      <c r="J2" s="1" t="s">
        <v>372</v>
      </c>
    </row>
    <row r="3" spans="1:10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H3" s="20">
        <v>7.95</v>
      </c>
      <c r="I3" s="20">
        <v>7.1</v>
      </c>
      <c r="J3" s="1" t="s">
        <v>372</v>
      </c>
    </row>
    <row r="4" spans="1:10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H4" s="20">
        <v>7.48</v>
      </c>
      <c r="I4" s="20">
        <v>7.3</v>
      </c>
      <c r="J4" s="1" t="s">
        <v>372</v>
      </c>
    </row>
    <row r="5" spans="1:10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H5" s="20">
        <v>7.87</v>
      </c>
      <c r="I5" s="20">
        <v>7</v>
      </c>
      <c r="J5" s="1" t="s">
        <v>372</v>
      </c>
    </row>
    <row r="6" spans="1:10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H6" s="20">
        <v>5.47</v>
      </c>
      <c r="I6" s="20">
        <v>6.7</v>
      </c>
      <c r="J6" s="1" t="s">
        <v>345</v>
      </c>
    </row>
    <row r="7" spans="1:10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H7" s="20">
        <v>6.01</v>
      </c>
      <c r="I7" s="20">
        <v>6.8</v>
      </c>
      <c r="J7" s="1" t="s">
        <v>372</v>
      </c>
    </row>
    <row r="8" spans="1:10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H8" s="20">
        <v>5.32</v>
      </c>
      <c r="I8" s="20">
        <v>6.5</v>
      </c>
      <c r="J8" s="1" t="s">
        <v>345</v>
      </c>
    </row>
    <row r="9" spans="1:10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H9" s="20">
        <v>6.45</v>
      </c>
      <c r="I9" s="20">
        <v>7</v>
      </c>
      <c r="J9" s="1" t="s">
        <v>372</v>
      </c>
    </row>
    <row r="10" spans="1:10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H10" s="20">
        <v>7.22</v>
      </c>
      <c r="I10" s="20">
        <v>7</v>
      </c>
      <c r="J10" s="1" t="s">
        <v>372</v>
      </c>
    </row>
    <row r="11" spans="1:10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H11" s="20">
        <v>7.69</v>
      </c>
      <c r="I11" s="20">
        <v>6.7</v>
      </c>
      <c r="J11" s="1" t="s">
        <v>372</v>
      </c>
    </row>
    <row r="12" spans="1:10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H12" s="20">
        <v>7.91</v>
      </c>
      <c r="I12" s="20">
        <v>6.9</v>
      </c>
      <c r="J12" s="1" t="s">
        <v>345</v>
      </c>
    </row>
    <row r="13" spans="1:10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H13" s="20">
        <v>7.47</v>
      </c>
      <c r="I13" s="20">
        <v>6.2</v>
      </c>
      <c r="J13" s="1" t="s">
        <v>345</v>
      </c>
    </row>
    <row r="14" spans="1:10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H14" s="20">
        <v>7.64</v>
      </c>
      <c r="I14" s="20">
        <v>6.8</v>
      </c>
      <c r="J14" s="1" t="s">
        <v>372</v>
      </c>
    </row>
    <row r="15" spans="1:10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H15" s="20">
        <v>7.62</v>
      </c>
      <c r="I15" s="20">
        <v>6.7</v>
      </c>
      <c r="J15" s="1" t="s">
        <v>372</v>
      </c>
    </row>
    <row r="16" spans="1:10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H16" s="20">
        <v>8.26</v>
      </c>
      <c r="I16" s="20">
        <v>7</v>
      </c>
      <c r="J16" s="1" t="s">
        <v>345</v>
      </c>
    </row>
    <row r="17" spans="1:12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H17" s="20">
        <v>7.97</v>
      </c>
      <c r="I17" s="20">
        <v>7</v>
      </c>
      <c r="J17" s="1" t="s">
        <v>372</v>
      </c>
    </row>
    <row r="18" spans="1:12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H18" s="20">
        <v>7.72</v>
      </c>
      <c r="I18" s="20">
        <v>7.2</v>
      </c>
      <c r="J18" s="1" t="s">
        <v>372</v>
      </c>
    </row>
    <row r="19" spans="1:12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H19" s="20">
        <v>7.63</v>
      </c>
      <c r="I19" s="20">
        <v>6.9</v>
      </c>
      <c r="J19" s="1" t="s">
        <v>372</v>
      </c>
    </row>
    <row r="20" spans="1:12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H20" s="20">
        <v>7.69</v>
      </c>
      <c r="I20" s="20">
        <v>7.1</v>
      </c>
      <c r="J20" s="1" t="s">
        <v>372</v>
      </c>
    </row>
    <row r="21" spans="1:12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H21" s="20">
        <v>7.61</v>
      </c>
      <c r="I21" s="20">
        <v>7.2</v>
      </c>
      <c r="J21" s="1" t="s">
        <v>372</v>
      </c>
    </row>
    <row r="22" spans="1:12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H22" s="20">
        <v>6.68</v>
      </c>
      <c r="I22" s="20">
        <v>7.1</v>
      </c>
      <c r="J22" s="1" t="s">
        <v>372</v>
      </c>
    </row>
    <row r="23" spans="1:12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H23" s="20">
        <v>7.95</v>
      </c>
      <c r="I23" s="20">
        <v>6.7</v>
      </c>
      <c r="J23" s="1" t="s">
        <v>345</v>
      </c>
    </row>
    <row r="24" spans="1:12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H24" s="20">
        <v>7.47</v>
      </c>
      <c r="I24" s="20">
        <v>6</v>
      </c>
      <c r="J24" s="1" t="s">
        <v>345</v>
      </c>
    </row>
    <row r="25" spans="1:12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H25" s="20">
        <v>7.64</v>
      </c>
      <c r="I25" s="20">
        <v>5.7</v>
      </c>
      <c r="J25" s="1" t="s">
        <v>345</v>
      </c>
    </row>
    <row r="26" spans="1:12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H26" s="20">
        <v>7.73</v>
      </c>
      <c r="I26" s="20">
        <v>6.6</v>
      </c>
      <c r="J26" s="1" t="s">
        <v>345</v>
      </c>
    </row>
    <row r="27" spans="1:12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H27" s="20">
        <v>7.41</v>
      </c>
      <c r="I27" s="20">
        <v>6.8</v>
      </c>
      <c r="J27" s="1" t="s">
        <v>372</v>
      </c>
    </row>
    <row r="28" spans="1:12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H28" s="20"/>
      <c r="I28" s="20">
        <v>6.6</v>
      </c>
      <c r="J28" s="1" t="s">
        <v>345</v>
      </c>
    </row>
    <row r="29" spans="1:12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H29" s="20">
        <v>7.41</v>
      </c>
      <c r="I29" s="20"/>
      <c r="K29" s="28">
        <v>6.6</v>
      </c>
      <c r="L29" s="1" t="s">
        <v>372</v>
      </c>
    </row>
    <row r="30" spans="1:12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H30" s="20">
        <v>7.69</v>
      </c>
      <c r="I30" s="20"/>
      <c r="K30" s="28">
        <v>6.6</v>
      </c>
      <c r="L30" s="1" t="s">
        <v>345</v>
      </c>
    </row>
    <row r="31" spans="1:12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H31" s="20">
        <v>7.62</v>
      </c>
      <c r="I31" s="20"/>
      <c r="K31" s="28">
        <v>6.6</v>
      </c>
      <c r="L31" s="1" t="s">
        <v>345</v>
      </c>
    </row>
    <row r="32" spans="1:12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H32" s="20">
        <v>7.83</v>
      </c>
      <c r="I32" s="20"/>
      <c r="K32" s="28">
        <v>6.6</v>
      </c>
      <c r="L32" s="1" t="s">
        <v>345</v>
      </c>
    </row>
    <row r="33" spans="1:12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H33" s="20">
        <v>7.86</v>
      </c>
      <c r="I33" s="20"/>
      <c r="K33" s="28">
        <v>6.6</v>
      </c>
      <c r="L33" s="1" t="s">
        <v>345</v>
      </c>
    </row>
    <row r="34" spans="1:12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H34" s="20">
        <v>7.85</v>
      </c>
      <c r="I34" s="20">
        <v>7.2</v>
      </c>
      <c r="J34" s="1" t="s">
        <v>372</v>
      </c>
    </row>
    <row r="35" spans="1:12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H35" s="20">
        <v>7.53</v>
      </c>
      <c r="I35" s="20">
        <v>6.8</v>
      </c>
      <c r="J35" s="1" t="s">
        <v>372</v>
      </c>
    </row>
    <row r="36" spans="1:12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H36" s="20">
        <v>7.07</v>
      </c>
      <c r="I36" s="20">
        <v>6.8</v>
      </c>
      <c r="J36" s="1" t="s">
        <v>372</v>
      </c>
    </row>
    <row r="37" spans="1:12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H37" s="20">
        <v>7.17</v>
      </c>
      <c r="I37" s="20">
        <v>7</v>
      </c>
      <c r="J37" s="1" t="s">
        <v>372</v>
      </c>
    </row>
    <row r="38" spans="1:12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H38" s="20">
        <v>7.17</v>
      </c>
      <c r="I38" s="20">
        <v>7</v>
      </c>
      <c r="J38" s="1" t="s">
        <v>372</v>
      </c>
    </row>
    <row r="39" spans="1:12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H39" s="20">
        <v>7.12</v>
      </c>
      <c r="I39" s="20">
        <v>7</v>
      </c>
      <c r="J39" s="1" t="s">
        <v>372</v>
      </c>
    </row>
    <row r="40" spans="1:12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H40" s="20">
        <v>7.28</v>
      </c>
      <c r="I40" s="20">
        <v>6.9</v>
      </c>
      <c r="J40" s="1" t="s">
        <v>372</v>
      </c>
    </row>
    <row r="41" spans="1:12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H41" s="20">
        <v>7.4</v>
      </c>
      <c r="I41" s="20">
        <v>6.9</v>
      </c>
      <c r="J41" s="1" t="s">
        <v>372</v>
      </c>
    </row>
    <row r="42" spans="1:12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H42" s="20">
        <v>7.13</v>
      </c>
      <c r="I42" s="20">
        <v>6.9</v>
      </c>
      <c r="J42" s="1" t="s">
        <v>372</v>
      </c>
    </row>
    <row r="43" spans="1:12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H43" s="20">
        <v>6.52</v>
      </c>
      <c r="I43" s="20">
        <v>6.3</v>
      </c>
      <c r="J43" s="1" t="s">
        <v>372</v>
      </c>
    </row>
    <row r="44" spans="1:12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H44" s="20">
        <v>6.33</v>
      </c>
      <c r="I44" s="20">
        <v>6.3</v>
      </c>
      <c r="J44" s="1" t="s">
        <v>372</v>
      </c>
    </row>
    <row r="45" spans="1:12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H45" s="20">
        <v>7.33</v>
      </c>
      <c r="I45" s="20">
        <v>6.3</v>
      </c>
      <c r="J45" s="1" t="s">
        <v>345</v>
      </c>
    </row>
    <row r="46" spans="1:12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H46" s="20">
        <v>7.2</v>
      </c>
      <c r="I46" s="20">
        <v>6.2</v>
      </c>
      <c r="J46" s="1" t="s">
        <v>372</v>
      </c>
    </row>
    <row r="47" spans="1:12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H47" s="20">
        <v>7.87</v>
      </c>
      <c r="I47" s="20">
        <v>7</v>
      </c>
      <c r="J47" s="1" t="s">
        <v>372</v>
      </c>
    </row>
    <row r="48" spans="1:12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H48" s="20">
        <v>7.74</v>
      </c>
      <c r="I48" s="20">
        <v>6.9</v>
      </c>
      <c r="J48" s="1" t="s">
        <v>372</v>
      </c>
    </row>
    <row r="49" spans="1:10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H49" s="20">
        <v>7.44</v>
      </c>
      <c r="I49" s="20">
        <v>6.9</v>
      </c>
      <c r="J49" s="1" t="s">
        <v>372</v>
      </c>
    </row>
    <row r="50" spans="1:10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H50" s="20">
        <v>7.12</v>
      </c>
      <c r="I50" s="20">
        <v>6.9</v>
      </c>
      <c r="J50" s="1" t="s">
        <v>372</v>
      </c>
    </row>
    <row r="51" spans="1:10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H51" s="20">
        <v>7.69</v>
      </c>
      <c r="I51" s="20">
        <v>6.8</v>
      </c>
      <c r="J51" s="1" t="s">
        <v>372</v>
      </c>
    </row>
    <row r="52" spans="1:10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H52" s="20">
        <v>7.78</v>
      </c>
      <c r="I52" s="20">
        <v>6.8</v>
      </c>
      <c r="J52" s="1" t="s">
        <v>372</v>
      </c>
    </row>
    <row r="53" spans="1:10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H53" s="20">
        <v>8.2200000000000006</v>
      </c>
      <c r="I53" s="20">
        <v>5.9</v>
      </c>
      <c r="J53" s="1" t="s">
        <v>345</v>
      </c>
    </row>
    <row r="54" spans="1:10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H54" s="20">
        <v>6.72</v>
      </c>
      <c r="I54" s="20">
        <v>5.7</v>
      </c>
      <c r="J54" s="1" t="s">
        <v>345</v>
      </c>
    </row>
    <row r="55" spans="1:10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H55" s="20">
        <v>6.49</v>
      </c>
      <c r="I55" s="20">
        <v>5.6</v>
      </c>
      <c r="J55" s="1" t="s">
        <v>372</v>
      </c>
    </row>
    <row r="56" spans="1:10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H56" s="20">
        <v>6.59</v>
      </c>
      <c r="I56" s="20">
        <v>6.1</v>
      </c>
      <c r="J56" s="1" t="s">
        <v>372</v>
      </c>
    </row>
    <row r="57" spans="1:10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H57" s="20">
        <v>6.97</v>
      </c>
      <c r="I57" s="20">
        <v>6.3</v>
      </c>
      <c r="J57" s="1" t="s">
        <v>372</v>
      </c>
    </row>
    <row r="58" spans="1:10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H58" s="20">
        <v>7.79</v>
      </c>
      <c r="I58" s="20">
        <v>5.9</v>
      </c>
      <c r="J58" s="1" t="s">
        <v>345</v>
      </c>
    </row>
    <row r="59" spans="1:10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H59" s="20">
        <v>7.98</v>
      </c>
      <c r="I59" s="20">
        <v>5.8</v>
      </c>
      <c r="J59" s="1" t="s">
        <v>345</v>
      </c>
    </row>
    <row r="60" spans="1:10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H60" s="20">
        <v>7.69</v>
      </c>
      <c r="I60" s="20">
        <v>5.6</v>
      </c>
      <c r="J60" s="1" t="s">
        <v>345</v>
      </c>
    </row>
    <row r="61" spans="1:10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H61" s="20">
        <v>8.09</v>
      </c>
      <c r="I61" s="20">
        <v>6.9</v>
      </c>
      <c r="J61" s="1" t="s">
        <v>345</v>
      </c>
    </row>
    <row r="62" spans="1:10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H62" s="20">
        <v>6.46</v>
      </c>
      <c r="I62" s="20">
        <v>7.1</v>
      </c>
      <c r="J62" s="1" t="s">
        <v>372</v>
      </c>
    </row>
    <row r="63" spans="1:10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H63" s="20">
        <v>5.73</v>
      </c>
      <c r="I63" s="20">
        <v>6.7</v>
      </c>
      <c r="J63" s="1" t="s">
        <v>372</v>
      </c>
    </row>
    <row r="64" spans="1:10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H64" s="20">
        <v>7.67</v>
      </c>
      <c r="I64" s="20">
        <v>7.1</v>
      </c>
      <c r="J64" s="1" t="s">
        <v>372</v>
      </c>
    </row>
    <row r="65" spans="1:10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H65" s="20">
        <v>7.89</v>
      </c>
      <c r="I65" s="20">
        <v>6.8</v>
      </c>
      <c r="J65" s="1" t="s">
        <v>345</v>
      </c>
    </row>
    <row r="66" spans="1:10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H66" s="20">
        <v>6.06</v>
      </c>
      <c r="I66" s="20">
        <v>6.8</v>
      </c>
      <c r="J66" s="1" t="s">
        <v>372</v>
      </c>
    </row>
    <row r="67" spans="1:10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H67" s="20">
        <v>5.45</v>
      </c>
      <c r="I67" s="20">
        <v>6.6</v>
      </c>
      <c r="J67" s="1" t="s">
        <v>345</v>
      </c>
    </row>
    <row r="68" spans="1:10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H68" s="20">
        <v>7.84</v>
      </c>
      <c r="I68" s="20">
        <v>7.1</v>
      </c>
      <c r="J68" s="1" t="s">
        <v>372</v>
      </c>
    </row>
    <row r="69" spans="1:10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H69" s="20">
        <v>6.25</v>
      </c>
      <c r="I69" s="20">
        <v>6.8</v>
      </c>
      <c r="J69" s="1" t="s">
        <v>372</v>
      </c>
    </row>
    <row r="70" spans="1:10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H70" s="20">
        <v>6.25</v>
      </c>
      <c r="I70" s="20">
        <v>6.9</v>
      </c>
      <c r="J70" s="1" t="s">
        <v>372</v>
      </c>
    </row>
    <row r="71" spans="1:10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H71" s="20">
        <v>7.21</v>
      </c>
      <c r="I71" s="20">
        <v>6.7</v>
      </c>
      <c r="J71" s="1" t="s">
        <v>372</v>
      </c>
    </row>
    <row r="72" spans="1:10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H72" s="20">
        <v>8.11</v>
      </c>
      <c r="I72" s="20">
        <v>6</v>
      </c>
      <c r="J72" s="1" t="s">
        <v>345</v>
      </c>
    </row>
    <row r="73" spans="1:10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H73" s="20">
        <v>8.4600000000000009</v>
      </c>
      <c r="I73" s="20">
        <v>7.9</v>
      </c>
      <c r="J73" s="1" t="s">
        <v>372</v>
      </c>
    </row>
    <row r="74" spans="1:10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H74" s="20">
        <v>8.44</v>
      </c>
      <c r="I74" s="20">
        <v>7.9</v>
      </c>
      <c r="J74" s="1" t="s">
        <v>372</v>
      </c>
    </row>
    <row r="75" spans="1:10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H75" s="20">
        <v>8.4499999999999993</v>
      </c>
      <c r="I75" s="20">
        <v>7.8</v>
      </c>
      <c r="J75" s="1" t="s">
        <v>372</v>
      </c>
    </row>
    <row r="76" spans="1:10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H76" s="20">
        <v>8.44</v>
      </c>
      <c r="I76" s="20">
        <v>7.8</v>
      </c>
      <c r="J76" s="1" t="s">
        <v>372</v>
      </c>
    </row>
    <row r="77" spans="1:10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H77" s="20">
        <v>8.15</v>
      </c>
      <c r="I77" s="20">
        <v>7.3</v>
      </c>
      <c r="J77" s="1" t="s">
        <v>372</v>
      </c>
    </row>
    <row r="78" spans="1:10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H78" s="20">
        <v>8.15</v>
      </c>
      <c r="I78" s="20">
        <v>7.5</v>
      </c>
      <c r="J78" s="1" t="s">
        <v>372</v>
      </c>
    </row>
    <row r="79" spans="1:10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H79" s="20">
        <v>8.0500000000000007</v>
      </c>
      <c r="I79" s="20">
        <v>7.7</v>
      </c>
      <c r="J79" s="1" t="s">
        <v>372</v>
      </c>
    </row>
    <row r="80" spans="1:10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H80" s="20">
        <v>8.07</v>
      </c>
      <c r="I80" s="20">
        <v>7.7</v>
      </c>
      <c r="J80" s="1" t="s">
        <v>372</v>
      </c>
    </row>
    <row r="81" spans="1:10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H81" s="20">
        <v>7.01</v>
      </c>
      <c r="I81" s="20">
        <v>6</v>
      </c>
      <c r="J81" s="1" t="s">
        <v>345</v>
      </c>
    </row>
    <row r="82" spans="1:10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H82" s="20">
        <v>6.79</v>
      </c>
      <c r="I82" s="20">
        <v>5.9</v>
      </c>
      <c r="J82" s="1" t="s">
        <v>372</v>
      </c>
    </row>
    <row r="83" spans="1:10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H83" s="20">
        <v>6.8</v>
      </c>
      <c r="I83" s="20">
        <v>6</v>
      </c>
      <c r="J83" s="1" t="s">
        <v>372</v>
      </c>
    </row>
    <row r="84" spans="1:10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H84" s="20">
        <v>6.72</v>
      </c>
      <c r="I84" s="20">
        <v>6</v>
      </c>
      <c r="J84" s="1" t="s">
        <v>372</v>
      </c>
    </row>
    <row r="85" spans="1:10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H85" s="20">
        <v>8.3800000000000008</v>
      </c>
      <c r="I85" s="20">
        <v>7.5</v>
      </c>
      <c r="J85" s="1" t="s">
        <v>372</v>
      </c>
    </row>
    <row r="86" spans="1:10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H86" s="20">
        <v>8.44</v>
      </c>
      <c r="I86" s="20">
        <v>7.5</v>
      </c>
      <c r="J86" s="1" t="s">
        <v>372</v>
      </c>
    </row>
    <row r="87" spans="1:10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H87" s="20">
        <v>8.44</v>
      </c>
      <c r="I87" s="20">
        <v>7.3</v>
      </c>
      <c r="J87" s="1" t="s">
        <v>345</v>
      </c>
    </row>
    <row r="88" spans="1:10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H88" s="20">
        <v>8.44</v>
      </c>
      <c r="I88" s="20">
        <v>7.4</v>
      </c>
      <c r="J88" s="1" t="s">
        <v>345</v>
      </c>
    </row>
    <row r="89" spans="1:10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H89" s="20">
        <v>8.2799999999999994</v>
      </c>
      <c r="I89" s="20">
        <v>7.8</v>
      </c>
      <c r="J89" s="1" t="s">
        <v>372</v>
      </c>
    </row>
    <row r="90" spans="1:10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H90" s="20">
        <v>8.3699999999999992</v>
      </c>
      <c r="I90" s="20">
        <v>7.9</v>
      </c>
      <c r="J90" s="1" t="s">
        <v>372</v>
      </c>
    </row>
    <row r="91" spans="1:10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H91" s="20">
        <v>8.44</v>
      </c>
      <c r="I91" s="20">
        <v>8</v>
      </c>
      <c r="J91" s="1" t="s">
        <v>372</v>
      </c>
    </row>
    <row r="92" spans="1:10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H92" s="20">
        <v>8.43</v>
      </c>
      <c r="I92" s="20">
        <v>7.8</v>
      </c>
      <c r="J92" s="1" t="s">
        <v>372</v>
      </c>
    </row>
    <row r="93" spans="1:10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H93" s="20">
        <v>8.4</v>
      </c>
      <c r="I93" s="20">
        <v>7.8</v>
      </c>
      <c r="J93" s="1" t="s">
        <v>372</v>
      </c>
    </row>
    <row r="94" spans="1:10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H94" s="20">
        <v>8.4</v>
      </c>
      <c r="I94" s="20">
        <v>7.8</v>
      </c>
      <c r="J94" s="1" t="s">
        <v>372</v>
      </c>
    </row>
    <row r="95" spans="1:10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H95" s="20">
        <v>8.41</v>
      </c>
      <c r="I95" s="20">
        <v>7.8</v>
      </c>
      <c r="J95" s="1" t="s">
        <v>372</v>
      </c>
    </row>
    <row r="96" spans="1:10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H96" s="20">
        <v>8.41</v>
      </c>
      <c r="I96" s="20">
        <v>7.7</v>
      </c>
      <c r="J96" s="1" t="s">
        <v>372</v>
      </c>
    </row>
    <row r="97" spans="1:10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H97" s="20">
        <v>8.17</v>
      </c>
      <c r="I97" s="20">
        <v>7.7</v>
      </c>
      <c r="J97" s="1" t="s">
        <v>372</v>
      </c>
    </row>
    <row r="98" spans="1:10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H98" s="20">
        <v>8.17</v>
      </c>
      <c r="I98" s="20">
        <v>7.9</v>
      </c>
      <c r="J98" s="1" t="s">
        <v>372</v>
      </c>
    </row>
    <row r="99" spans="1:10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H99" s="20">
        <v>8.18</v>
      </c>
      <c r="I99" s="20">
        <v>7.6</v>
      </c>
      <c r="J99" s="1" t="s">
        <v>372</v>
      </c>
    </row>
    <row r="100" spans="1:10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H100" s="20">
        <v>8.23</v>
      </c>
      <c r="I100" s="20">
        <v>7.6</v>
      </c>
      <c r="J100" s="1" t="s">
        <v>372</v>
      </c>
    </row>
    <row r="101" spans="1:10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H101" s="20">
        <v>8.1999999999999993</v>
      </c>
      <c r="I101" s="20">
        <v>7.8</v>
      </c>
      <c r="J101" s="1" t="s">
        <v>372</v>
      </c>
    </row>
    <row r="102" spans="1:10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H102" s="20">
        <v>8.1999999999999993</v>
      </c>
      <c r="I102" s="20">
        <v>7.7</v>
      </c>
      <c r="J102" s="1" t="s">
        <v>372</v>
      </c>
    </row>
    <row r="103" spans="1:10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H103" s="20">
        <v>8.2100000000000009</v>
      </c>
      <c r="I103" s="20">
        <v>7.8</v>
      </c>
      <c r="J103" s="1" t="s">
        <v>372</v>
      </c>
    </row>
    <row r="104" spans="1:10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H104" s="20">
        <v>8.2799999999999994</v>
      </c>
      <c r="I104" s="20">
        <v>7.7</v>
      </c>
      <c r="J104" s="1" t="s">
        <v>372</v>
      </c>
    </row>
    <row r="105" spans="1:10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H105" s="20">
        <v>8.24</v>
      </c>
      <c r="I105" s="20">
        <v>7.4</v>
      </c>
      <c r="J105" s="1" t="s">
        <v>372</v>
      </c>
    </row>
    <row r="106" spans="1:10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H106" s="20">
        <v>8.3699999999999992</v>
      </c>
      <c r="I106" s="20">
        <v>7.5</v>
      </c>
      <c r="J106" s="1" t="s">
        <v>372</v>
      </c>
    </row>
    <row r="107" spans="1:10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H107" s="20">
        <v>5.6</v>
      </c>
      <c r="I107" s="20">
        <v>6</v>
      </c>
      <c r="J107" s="1" t="s">
        <v>372</v>
      </c>
    </row>
    <row r="108" spans="1:10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H108" s="20">
        <v>5.99</v>
      </c>
      <c r="I108" s="20">
        <v>5.9</v>
      </c>
      <c r="J108" s="1" t="s">
        <v>372</v>
      </c>
    </row>
    <row r="109" spans="1:10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H109" s="20">
        <v>4.75</v>
      </c>
      <c r="I109" s="20">
        <v>5</v>
      </c>
      <c r="J109" s="1" t="s">
        <v>372</v>
      </c>
    </row>
    <row r="110" spans="1:10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H110" s="20">
        <v>4.71</v>
      </c>
      <c r="I110" s="20">
        <v>4.9000000000000004</v>
      </c>
      <c r="J110" s="1" t="s">
        <v>372</v>
      </c>
    </row>
    <row r="111" spans="1:10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H111" s="20">
        <v>8.4499999999999993</v>
      </c>
      <c r="I111" s="20">
        <v>8</v>
      </c>
      <c r="J111" s="1" t="s">
        <v>372</v>
      </c>
    </row>
    <row r="112" spans="1:10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H112" s="20">
        <v>8.42</v>
      </c>
      <c r="I112" s="20">
        <v>7.9</v>
      </c>
      <c r="J112" s="1" t="s">
        <v>372</v>
      </c>
    </row>
    <row r="113" spans="1:10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H113" s="20">
        <v>8.41</v>
      </c>
      <c r="I113" s="20">
        <v>7.9</v>
      </c>
      <c r="J113" s="1" t="s">
        <v>372</v>
      </c>
    </row>
    <row r="114" spans="1:10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H114" s="20">
        <v>8.4600000000000009</v>
      </c>
      <c r="I114" s="20">
        <v>7.9</v>
      </c>
      <c r="J114" s="1" t="s">
        <v>372</v>
      </c>
    </row>
    <row r="115" spans="1:10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H115" s="20">
        <v>8.4600000000000009</v>
      </c>
      <c r="I115" s="20">
        <v>7.8</v>
      </c>
      <c r="J115" s="1" t="s">
        <v>372</v>
      </c>
    </row>
    <row r="116" spans="1:10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H116" s="20">
        <v>8.4499999999999993</v>
      </c>
      <c r="I116" s="20">
        <v>7.8</v>
      </c>
      <c r="J116" s="1" t="s">
        <v>372</v>
      </c>
    </row>
    <row r="117" spans="1:10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H117" s="20">
        <v>8.48</v>
      </c>
      <c r="I117" s="20">
        <v>7.9</v>
      </c>
      <c r="J117" s="1" t="s">
        <v>372</v>
      </c>
    </row>
    <row r="118" spans="1:10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H118" s="20">
        <v>8.44</v>
      </c>
      <c r="I118" s="20">
        <v>7.9</v>
      </c>
      <c r="J118" s="1" t="s">
        <v>372</v>
      </c>
    </row>
    <row r="119" spans="1:10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H119" s="20">
        <v>8.35</v>
      </c>
      <c r="I119" s="20">
        <v>8</v>
      </c>
      <c r="J119" s="1" t="s">
        <v>372</v>
      </c>
    </row>
    <row r="120" spans="1:10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H120" s="20">
        <v>8.4</v>
      </c>
      <c r="I120" s="20">
        <v>8</v>
      </c>
      <c r="J120" s="1" t="s">
        <v>372</v>
      </c>
    </row>
    <row r="121" spans="1:10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H121" s="20">
        <v>8.4600000000000009</v>
      </c>
      <c r="I121" s="20">
        <v>8</v>
      </c>
      <c r="J121" s="1" t="s">
        <v>372</v>
      </c>
    </row>
    <row r="122" spans="1:10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H122" s="20">
        <v>8.41</v>
      </c>
      <c r="I122" s="20">
        <v>8</v>
      </c>
      <c r="J122" s="1" t="s">
        <v>372</v>
      </c>
    </row>
    <row r="123" spans="1:10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H123" s="20">
        <v>8.1999999999999993</v>
      </c>
      <c r="I123" s="20">
        <v>7.8</v>
      </c>
      <c r="J123" s="1" t="s">
        <v>372</v>
      </c>
    </row>
    <row r="124" spans="1:10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H124" s="20">
        <v>8.2100000000000009</v>
      </c>
      <c r="I124" s="20">
        <v>7.9</v>
      </c>
      <c r="J124" s="1" t="s">
        <v>372</v>
      </c>
    </row>
    <row r="125" spans="1:10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H125" s="20">
        <v>8.4700000000000006</v>
      </c>
      <c r="I125" s="20">
        <v>8</v>
      </c>
      <c r="J125" s="1" t="s">
        <v>372</v>
      </c>
    </row>
    <row r="126" spans="1:10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H126" s="20">
        <v>8.44</v>
      </c>
      <c r="I126" s="20">
        <v>8</v>
      </c>
      <c r="J126" s="1" t="s">
        <v>372</v>
      </c>
    </row>
    <row r="127" spans="1:10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H127" s="20">
        <v>8.1300000000000008</v>
      </c>
      <c r="I127" s="20">
        <v>7.8</v>
      </c>
      <c r="J127" s="1" t="s">
        <v>372</v>
      </c>
    </row>
    <row r="128" spans="1:10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H128" s="20">
        <v>8.14</v>
      </c>
      <c r="I128" s="20">
        <v>8</v>
      </c>
      <c r="J128" s="1" t="s">
        <v>372</v>
      </c>
    </row>
    <row r="129" spans="1:10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H129" s="20">
        <v>8.4499999999999993</v>
      </c>
      <c r="I129" s="20">
        <v>7.9</v>
      </c>
      <c r="J129" s="1" t="s">
        <v>372</v>
      </c>
    </row>
    <row r="130" spans="1:10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H130" s="20">
        <v>8.4499999999999993</v>
      </c>
      <c r="I130" s="20">
        <v>7.3</v>
      </c>
      <c r="J130" s="1" t="s">
        <v>345</v>
      </c>
    </row>
    <row r="131" spans="1:10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H131" s="20">
        <v>8.2100000000000009</v>
      </c>
      <c r="I131" s="20">
        <v>7.8</v>
      </c>
      <c r="J131" s="1" t="s">
        <v>372</v>
      </c>
    </row>
    <row r="132" spans="1:10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H132" s="20">
        <v>8.2100000000000009</v>
      </c>
      <c r="I132" s="20">
        <v>7.8</v>
      </c>
      <c r="J132" s="1" t="s">
        <v>372</v>
      </c>
    </row>
    <row r="133" spans="1:10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H133" s="20">
        <v>7.71</v>
      </c>
      <c r="I133" s="20">
        <v>7.5</v>
      </c>
      <c r="J133" s="1" t="s">
        <v>372</v>
      </c>
    </row>
    <row r="134" spans="1:10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H134" s="20">
        <v>7.74</v>
      </c>
      <c r="I134" s="20">
        <v>7.3</v>
      </c>
      <c r="J134" s="1" t="s">
        <v>372</v>
      </c>
    </row>
    <row r="135" spans="1:10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H135" s="20">
        <v>8.4700000000000006</v>
      </c>
      <c r="I135" s="20">
        <v>7.5</v>
      </c>
      <c r="J135" s="1" t="s">
        <v>372</v>
      </c>
    </row>
    <row r="136" spans="1:10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H136" s="20">
        <v>8.43</v>
      </c>
      <c r="I136" s="20">
        <v>8</v>
      </c>
      <c r="J136" s="1" t="s">
        <v>372</v>
      </c>
    </row>
    <row r="137" spans="1:10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H137" s="20">
        <v>8.35</v>
      </c>
      <c r="I137" s="20">
        <v>8</v>
      </c>
      <c r="J137" s="1" t="s">
        <v>372</v>
      </c>
    </row>
    <row r="138" spans="1:10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H138" s="20">
        <v>8.35</v>
      </c>
      <c r="I138" s="20">
        <v>8</v>
      </c>
      <c r="J138" s="1" t="s">
        <v>372</v>
      </c>
    </row>
    <row r="139" spans="1:10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H139" s="20">
        <v>8.43</v>
      </c>
      <c r="I139" s="20">
        <v>8</v>
      </c>
      <c r="J139" s="1" t="s">
        <v>372</v>
      </c>
    </row>
    <row r="140" spans="1:10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H140" s="20">
        <v>8.3800000000000008</v>
      </c>
      <c r="I140" s="20">
        <v>7.9</v>
      </c>
      <c r="J140" s="1" t="s">
        <v>372</v>
      </c>
    </row>
    <row r="141" spans="1:10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H141" s="20">
        <v>8.3800000000000008</v>
      </c>
      <c r="I141" s="20">
        <v>7.6</v>
      </c>
      <c r="J141" s="1" t="s">
        <v>372</v>
      </c>
    </row>
    <row r="142" spans="1:10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H142" s="20">
        <v>8.4499999999999993</v>
      </c>
      <c r="I142" s="20">
        <v>7.7</v>
      </c>
      <c r="J142" s="1" t="s">
        <v>372</v>
      </c>
    </row>
    <row r="143" spans="1:10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H143" s="20">
        <v>8.41</v>
      </c>
      <c r="I143" s="20">
        <v>7.9</v>
      </c>
      <c r="J143" s="1" t="s">
        <v>372</v>
      </c>
    </row>
    <row r="144" spans="1:10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H144" s="20">
        <v>8.4600000000000009</v>
      </c>
      <c r="I144" s="20">
        <v>7.9</v>
      </c>
      <c r="J144" s="1" t="s">
        <v>372</v>
      </c>
    </row>
    <row r="147" spans="9:9" x14ac:dyDescent="0.25">
      <c r="I147" s="79"/>
    </row>
  </sheetData>
  <autoFilter ref="A1:J144"/>
  <conditionalFormatting sqref="J2:J28 J34:J144 L29:L33">
    <cfRule type="cellIs" dxfId="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7" workbookViewId="0">
      <selection activeCell="B28" sqref="B28"/>
    </sheetView>
  </sheetViews>
  <sheetFormatPr defaultRowHeight="15" x14ac:dyDescent="0.25"/>
  <cols>
    <col min="1" max="1" width="18.85546875" style="26" bestFit="1" customWidth="1"/>
    <col min="2" max="2" width="36.42578125" style="26" bestFit="1" customWidth="1"/>
    <col min="3" max="3" width="9.140625" style="26"/>
    <col min="4" max="4" width="15.85546875" style="26" bestFit="1" customWidth="1"/>
    <col min="5" max="6" width="9.140625" style="26"/>
    <col min="7" max="7" width="12.28515625" style="26" bestFit="1" customWidth="1"/>
    <col min="8" max="9" width="9.140625" style="26"/>
  </cols>
  <sheetData>
    <row r="1" spans="1:10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302</v>
      </c>
      <c r="I1" s="26" t="s">
        <v>303</v>
      </c>
    </row>
    <row r="2" spans="1:10" x14ac:dyDescent="0.25">
      <c r="A2" s="26" t="s">
        <v>136</v>
      </c>
      <c r="B2" s="26" t="s">
        <v>137</v>
      </c>
      <c r="C2" s="26" t="s">
        <v>9</v>
      </c>
      <c r="D2" s="27">
        <v>44078.50277777778</v>
      </c>
      <c r="E2" s="26" t="s">
        <v>308</v>
      </c>
      <c r="F2" s="26" t="s">
        <v>308</v>
      </c>
      <c r="G2" s="26" t="s">
        <v>309</v>
      </c>
      <c r="H2" s="26">
        <v>8.08</v>
      </c>
      <c r="I2" s="26">
        <v>6.9</v>
      </c>
      <c r="J2" s="1" t="s">
        <v>345</v>
      </c>
    </row>
    <row r="3" spans="1:10" x14ac:dyDescent="0.25">
      <c r="A3" s="26" t="s">
        <v>136</v>
      </c>
      <c r="B3" s="26" t="s">
        <v>142</v>
      </c>
      <c r="C3" s="26" t="s">
        <v>9</v>
      </c>
      <c r="D3" s="27">
        <v>44078.447222222225</v>
      </c>
      <c r="E3" s="26" t="s">
        <v>310</v>
      </c>
      <c r="F3" s="26" t="s">
        <v>310</v>
      </c>
      <c r="G3" s="26" t="s">
        <v>309</v>
      </c>
      <c r="H3" s="26">
        <v>8.0500000000000007</v>
      </c>
      <c r="I3" s="26">
        <v>7.1</v>
      </c>
      <c r="J3" s="1" t="s">
        <v>372</v>
      </c>
    </row>
    <row r="4" spans="1:10" x14ac:dyDescent="0.25">
      <c r="A4" s="26" t="s">
        <v>136</v>
      </c>
      <c r="B4" s="26" t="s">
        <v>145</v>
      </c>
      <c r="C4" s="26" t="s">
        <v>9</v>
      </c>
      <c r="D4" s="27">
        <v>44077.688194444447</v>
      </c>
      <c r="E4" s="26" t="s">
        <v>311</v>
      </c>
      <c r="F4" s="26" t="s">
        <v>311</v>
      </c>
      <c r="G4" s="26" t="s">
        <v>309</v>
      </c>
      <c r="H4" s="26">
        <v>7.3</v>
      </c>
      <c r="I4" s="26">
        <v>7.1</v>
      </c>
      <c r="J4" s="1" t="s">
        <v>372</v>
      </c>
    </row>
    <row r="5" spans="1:10" x14ac:dyDescent="0.25">
      <c r="A5" s="26" t="s">
        <v>136</v>
      </c>
      <c r="B5" s="26" t="s">
        <v>148</v>
      </c>
      <c r="C5" s="26" t="s">
        <v>9</v>
      </c>
      <c r="D5" s="27">
        <v>44077.634027777778</v>
      </c>
      <c r="E5" s="26" t="s">
        <v>312</v>
      </c>
      <c r="F5" s="26" t="s">
        <v>312</v>
      </c>
      <c r="G5" s="26" t="s">
        <v>309</v>
      </c>
      <c r="H5" s="26">
        <v>7.37</v>
      </c>
      <c r="I5" s="26">
        <v>7</v>
      </c>
      <c r="J5" s="1" t="s">
        <v>372</v>
      </c>
    </row>
    <row r="6" spans="1:10" x14ac:dyDescent="0.25">
      <c r="A6" s="26" t="s">
        <v>136</v>
      </c>
      <c r="B6" s="26" t="s">
        <v>151</v>
      </c>
      <c r="C6" s="26" t="s">
        <v>9</v>
      </c>
      <c r="D6" s="27">
        <v>44078.468055555553</v>
      </c>
      <c r="E6" s="26" t="s">
        <v>313</v>
      </c>
      <c r="F6" s="26" t="s">
        <v>313</v>
      </c>
      <c r="G6" s="26" t="s">
        <v>309</v>
      </c>
      <c r="H6" s="26">
        <v>7.92</v>
      </c>
      <c r="I6" s="26">
        <v>7.5</v>
      </c>
      <c r="J6" s="1" t="s">
        <v>372</v>
      </c>
    </row>
    <row r="7" spans="1:10" x14ac:dyDescent="0.25">
      <c r="A7" s="26" t="s">
        <v>136</v>
      </c>
      <c r="B7" s="26" t="s">
        <v>154</v>
      </c>
      <c r="C7" s="26" t="s">
        <v>9</v>
      </c>
      <c r="D7" s="27">
        <v>44078.43472222222</v>
      </c>
      <c r="E7" s="26" t="s">
        <v>314</v>
      </c>
      <c r="F7" s="26" t="s">
        <v>314</v>
      </c>
      <c r="G7" s="26" t="s">
        <v>309</v>
      </c>
      <c r="H7" s="26">
        <v>7.06</v>
      </c>
      <c r="I7" s="26">
        <v>6.5</v>
      </c>
      <c r="J7" s="1" t="s">
        <v>372</v>
      </c>
    </row>
    <row r="8" spans="1:10" x14ac:dyDescent="0.25">
      <c r="A8" s="26" t="s">
        <v>136</v>
      </c>
      <c r="B8" s="26" t="s">
        <v>157</v>
      </c>
      <c r="C8" s="26" t="s">
        <v>9</v>
      </c>
      <c r="D8" s="27">
        <v>44077.496527777781</v>
      </c>
      <c r="E8" s="26" t="s">
        <v>315</v>
      </c>
      <c r="F8" s="26" t="s">
        <v>315</v>
      </c>
      <c r="G8" s="26" t="s">
        <v>309</v>
      </c>
      <c r="H8" s="26">
        <v>8.17</v>
      </c>
      <c r="I8" s="26">
        <v>7.3</v>
      </c>
      <c r="J8" s="1" t="s">
        <v>372</v>
      </c>
    </row>
    <row r="9" spans="1:10" x14ac:dyDescent="0.25">
      <c r="A9" s="26" t="s">
        <v>136</v>
      </c>
      <c r="B9" s="26" t="s">
        <v>160</v>
      </c>
      <c r="C9" s="26" t="s">
        <v>9</v>
      </c>
      <c r="D9" s="27">
        <v>44077.456944444442</v>
      </c>
      <c r="E9" s="26" t="s">
        <v>316</v>
      </c>
      <c r="F9" s="26" t="s">
        <v>316</v>
      </c>
      <c r="G9" s="26" t="s">
        <v>309</v>
      </c>
      <c r="H9" s="26">
        <v>8.17</v>
      </c>
      <c r="I9" s="26">
        <v>7.2</v>
      </c>
      <c r="J9" s="1" t="s">
        <v>372</v>
      </c>
    </row>
    <row r="10" spans="1:10" x14ac:dyDescent="0.25">
      <c r="A10" s="26" t="s">
        <v>136</v>
      </c>
      <c r="B10" s="26" t="s">
        <v>163</v>
      </c>
      <c r="C10" s="26" t="s">
        <v>9</v>
      </c>
      <c r="D10" s="27">
        <v>44079.702777777777</v>
      </c>
      <c r="E10" s="26" t="s">
        <v>317</v>
      </c>
      <c r="F10" s="26" t="s">
        <v>317</v>
      </c>
      <c r="G10" s="26" t="s">
        <v>309</v>
      </c>
      <c r="H10" s="26">
        <v>7.82</v>
      </c>
      <c r="I10" s="26">
        <v>6.9</v>
      </c>
      <c r="J10" s="1" t="s">
        <v>372</v>
      </c>
    </row>
    <row r="11" spans="1:10" x14ac:dyDescent="0.25">
      <c r="A11" s="26" t="s">
        <v>136</v>
      </c>
      <c r="B11" s="26" t="s">
        <v>166</v>
      </c>
      <c r="C11" s="26" t="s">
        <v>9</v>
      </c>
      <c r="D11" s="27">
        <v>44080.676388888889</v>
      </c>
      <c r="E11" s="26" t="s">
        <v>318</v>
      </c>
      <c r="F11" s="26" t="s">
        <v>318</v>
      </c>
      <c r="G11" s="26" t="s">
        <v>309</v>
      </c>
      <c r="H11" s="26">
        <v>7.54</v>
      </c>
      <c r="I11" s="26">
        <v>7</v>
      </c>
      <c r="J11" s="1" t="s">
        <v>372</v>
      </c>
    </row>
    <row r="12" spans="1:10" x14ac:dyDescent="0.25">
      <c r="A12" s="26" t="s">
        <v>136</v>
      </c>
      <c r="B12" s="26" t="s">
        <v>169</v>
      </c>
      <c r="C12" s="26" t="s">
        <v>9</v>
      </c>
      <c r="D12" s="27">
        <v>44079.742361111108</v>
      </c>
      <c r="E12" s="26" t="s">
        <v>319</v>
      </c>
      <c r="F12" s="26" t="s">
        <v>319</v>
      </c>
      <c r="G12" s="26" t="s">
        <v>309</v>
      </c>
      <c r="H12" s="26">
        <v>7.92</v>
      </c>
      <c r="I12" s="26">
        <v>7.2</v>
      </c>
      <c r="J12" s="1" t="s">
        <v>372</v>
      </c>
    </row>
    <row r="13" spans="1:10" x14ac:dyDescent="0.25">
      <c r="A13" s="26" t="s">
        <v>136</v>
      </c>
      <c r="B13" s="26" t="s">
        <v>172</v>
      </c>
      <c r="C13" s="26" t="s">
        <v>9</v>
      </c>
      <c r="D13" s="27">
        <v>44080.742361111108</v>
      </c>
      <c r="E13" s="26" t="s">
        <v>320</v>
      </c>
      <c r="F13" s="26" t="s">
        <v>320</v>
      </c>
      <c r="G13" s="26" t="s">
        <v>309</v>
      </c>
      <c r="H13" s="26">
        <v>7.33</v>
      </c>
      <c r="I13" s="26">
        <v>7.1</v>
      </c>
      <c r="J13" s="1" t="s">
        <v>372</v>
      </c>
    </row>
    <row r="14" spans="1:10" x14ac:dyDescent="0.25">
      <c r="A14" s="26" t="s">
        <v>136</v>
      </c>
      <c r="B14" s="26" t="s">
        <v>175</v>
      </c>
      <c r="C14" s="26" t="s">
        <v>9</v>
      </c>
      <c r="D14" s="27">
        <v>44080.429166666669</v>
      </c>
      <c r="E14" s="26" t="s">
        <v>321</v>
      </c>
      <c r="F14" s="26" t="s">
        <v>321</v>
      </c>
      <c r="G14" s="26" t="s">
        <v>309</v>
      </c>
      <c r="H14" s="26">
        <v>7.03</v>
      </c>
      <c r="I14" s="26">
        <v>7.4</v>
      </c>
      <c r="J14" s="1" t="s">
        <v>372</v>
      </c>
    </row>
    <row r="15" spans="1:10" x14ac:dyDescent="0.25">
      <c r="A15" s="26" t="s">
        <v>136</v>
      </c>
      <c r="B15" s="26" t="s">
        <v>178</v>
      </c>
      <c r="C15" s="26" t="s">
        <v>9</v>
      </c>
      <c r="D15" s="27">
        <v>44080.454861111109</v>
      </c>
      <c r="E15" s="26" t="s">
        <v>322</v>
      </c>
      <c r="F15" s="26" t="s">
        <v>322</v>
      </c>
      <c r="G15" s="26" t="s">
        <v>309</v>
      </c>
      <c r="H15" s="26">
        <v>7.51</v>
      </c>
      <c r="I15" s="26">
        <v>7.1</v>
      </c>
      <c r="J15" s="1" t="s">
        <v>372</v>
      </c>
    </row>
    <row r="16" spans="1:10" x14ac:dyDescent="0.25">
      <c r="A16" s="26" t="s">
        <v>136</v>
      </c>
      <c r="B16" s="26" t="s">
        <v>181</v>
      </c>
      <c r="C16" s="26" t="s">
        <v>9</v>
      </c>
      <c r="D16" s="27">
        <v>44077.521527777775</v>
      </c>
      <c r="E16" s="26" t="s">
        <v>323</v>
      </c>
      <c r="F16" s="26" t="s">
        <v>323</v>
      </c>
      <c r="G16" s="26" t="s">
        <v>309</v>
      </c>
      <c r="H16" s="26">
        <v>7.32</v>
      </c>
      <c r="I16" s="26">
        <v>7.5</v>
      </c>
      <c r="J16" s="1" t="s">
        <v>372</v>
      </c>
    </row>
    <row r="17" spans="1:10" x14ac:dyDescent="0.25">
      <c r="A17" s="26" t="s">
        <v>136</v>
      </c>
      <c r="B17" s="26" t="s">
        <v>184</v>
      </c>
      <c r="C17" s="26" t="s">
        <v>9</v>
      </c>
      <c r="D17" s="27">
        <v>44077.477777777778</v>
      </c>
      <c r="E17" s="26" t="s">
        <v>324</v>
      </c>
      <c r="F17" s="26" t="s">
        <v>324</v>
      </c>
      <c r="G17" s="26" t="s">
        <v>309</v>
      </c>
      <c r="H17" s="26">
        <v>6.87</v>
      </c>
      <c r="I17" s="26">
        <v>6.8</v>
      </c>
      <c r="J17" s="1" t="s">
        <v>372</v>
      </c>
    </row>
    <row r="18" spans="1:10" x14ac:dyDescent="0.25">
      <c r="A18" s="26" t="s">
        <v>136</v>
      </c>
      <c r="B18" s="26" t="s">
        <v>187</v>
      </c>
      <c r="C18" s="26" t="s">
        <v>9</v>
      </c>
      <c r="D18" s="27">
        <v>44078.659722222219</v>
      </c>
      <c r="E18" s="26" t="s">
        <v>325</v>
      </c>
      <c r="F18" s="26" t="s">
        <v>325</v>
      </c>
      <c r="G18" s="26" t="s">
        <v>309</v>
      </c>
      <c r="H18" s="26">
        <v>8.49</v>
      </c>
      <c r="I18" s="26">
        <v>7.8</v>
      </c>
      <c r="J18" s="1" t="s">
        <v>372</v>
      </c>
    </row>
    <row r="19" spans="1:10" x14ac:dyDescent="0.25">
      <c r="A19" s="26" t="s">
        <v>136</v>
      </c>
      <c r="B19" s="26" t="s">
        <v>190</v>
      </c>
      <c r="C19" s="26" t="s">
        <v>9</v>
      </c>
      <c r="D19" s="27">
        <v>44079.496527777781</v>
      </c>
      <c r="E19" s="26" t="s">
        <v>326</v>
      </c>
      <c r="F19" s="26" t="s">
        <v>326</v>
      </c>
      <c r="G19" s="26" t="s">
        <v>309</v>
      </c>
      <c r="H19" s="26">
        <v>6.52</v>
      </c>
      <c r="I19" s="26">
        <v>7.3</v>
      </c>
      <c r="J19" s="1" t="s">
        <v>372</v>
      </c>
    </row>
    <row r="20" spans="1:10" x14ac:dyDescent="0.25">
      <c r="A20" s="26" t="s">
        <v>136</v>
      </c>
      <c r="B20" s="26" t="s">
        <v>193</v>
      </c>
      <c r="C20" s="26" t="s">
        <v>9</v>
      </c>
      <c r="D20" s="27">
        <v>44079.459027777775</v>
      </c>
      <c r="E20" s="26" t="s">
        <v>327</v>
      </c>
      <c r="F20" s="26" t="s">
        <v>327</v>
      </c>
      <c r="G20" s="26" t="s">
        <v>309</v>
      </c>
      <c r="H20" s="26">
        <v>7.31</v>
      </c>
      <c r="I20" s="26">
        <v>6.8</v>
      </c>
      <c r="J20" s="1" t="s">
        <v>372</v>
      </c>
    </row>
    <row r="21" spans="1:10" x14ac:dyDescent="0.25">
      <c r="A21" s="26" t="s">
        <v>136</v>
      </c>
      <c r="B21" s="26" t="s">
        <v>196</v>
      </c>
      <c r="C21" s="26" t="s">
        <v>9</v>
      </c>
      <c r="D21" s="27">
        <v>44079.427083333336</v>
      </c>
      <c r="E21" s="26" t="s">
        <v>328</v>
      </c>
      <c r="F21" s="26" t="s">
        <v>328</v>
      </c>
      <c r="G21" s="26" t="s">
        <v>309</v>
      </c>
      <c r="H21" s="26">
        <v>7.96</v>
      </c>
      <c r="I21" s="26">
        <v>6.9</v>
      </c>
      <c r="J21" s="1" t="s">
        <v>345</v>
      </c>
    </row>
    <row r="22" spans="1:10" x14ac:dyDescent="0.25">
      <c r="A22" s="26" t="s">
        <v>136</v>
      </c>
      <c r="B22" s="26" t="s">
        <v>199</v>
      </c>
      <c r="C22" s="26" t="s">
        <v>9</v>
      </c>
      <c r="D22" s="27">
        <v>44078.307638888888</v>
      </c>
      <c r="E22" s="26" t="s">
        <v>329</v>
      </c>
      <c r="F22" s="26" t="s">
        <v>329</v>
      </c>
      <c r="G22" s="26" t="s">
        <v>309</v>
      </c>
      <c r="H22" s="26">
        <v>7.94</v>
      </c>
      <c r="I22" s="26">
        <v>7</v>
      </c>
      <c r="J22" s="1" t="s">
        <v>372</v>
      </c>
    </row>
    <row r="23" spans="1:10" x14ac:dyDescent="0.25">
      <c r="A23" s="26" t="s">
        <v>136</v>
      </c>
      <c r="B23" s="26" t="s">
        <v>202</v>
      </c>
      <c r="C23" s="26" t="s">
        <v>9</v>
      </c>
      <c r="D23" s="27">
        <v>44078.396527777775</v>
      </c>
      <c r="E23" s="26" t="s">
        <v>330</v>
      </c>
      <c r="F23" s="26" t="s">
        <v>330</v>
      </c>
      <c r="G23" s="26" t="s">
        <v>309</v>
      </c>
      <c r="H23" s="26">
        <v>7.71</v>
      </c>
      <c r="I23" s="26">
        <v>6.8</v>
      </c>
      <c r="J23" s="1" t="s">
        <v>372</v>
      </c>
    </row>
    <row r="24" spans="1:10" x14ac:dyDescent="0.25">
      <c r="A24" s="26" t="s">
        <v>136</v>
      </c>
      <c r="B24" s="26" t="s">
        <v>205</v>
      </c>
      <c r="C24" s="26" t="s">
        <v>9</v>
      </c>
      <c r="D24" s="27">
        <v>44078.356944444444</v>
      </c>
      <c r="E24" s="26" t="s">
        <v>331</v>
      </c>
      <c r="F24" s="26" t="s">
        <v>331</v>
      </c>
      <c r="G24" s="26" t="s">
        <v>309</v>
      </c>
      <c r="H24" s="26">
        <v>7.35</v>
      </c>
      <c r="I24" s="26">
        <v>6.7</v>
      </c>
      <c r="J24" s="1" t="s">
        <v>372</v>
      </c>
    </row>
    <row r="25" spans="1:10" x14ac:dyDescent="0.25">
      <c r="A25" s="26" t="s">
        <v>136</v>
      </c>
      <c r="B25" s="26" t="s">
        <v>208</v>
      </c>
      <c r="C25" s="26" t="s">
        <v>9</v>
      </c>
      <c r="D25" s="27">
        <v>44079.334722222222</v>
      </c>
      <c r="E25" s="26" t="s">
        <v>332</v>
      </c>
      <c r="F25" s="26" t="s">
        <v>332</v>
      </c>
      <c r="G25" s="26" t="s">
        <v>309</v>
      </c>
      <c r="H25" s="26">
        <v>7.87</v>
      </c>
      <c r="I25" s="26">
        <v>7.2</v>
      </c>
      <c r="J25" s="1" t="s">
        <v>372</v>
      </c>
    </row>
    <row r="26" spans="1:10" x14ac:dyDescent="0.25">
      <c r="A26" s="26" t="s">
        <v>136</v>
      </c>
      <c r="B26" s="26" t="s">
        <v>211</v>
      </c>
      <c r="C26" s="26" t="s">
        <v>9</v>
      </c>
      <c r="D26" s="27">
        <v>44080.383333333331</v>
      </c>
      <c r="E26" s="26" t="s">
        <v>333</v>
      </c>
      <c r="F26" s="26" t="s">
        <v>333</v>
      </c>
      <c r="G26" s="26" t="s">
        <v>309</v>
      </c>
      <c r="H26" s="26">
        <v>6.99</v>
      </c>
      <c r="I26" s="26">
        <v>6.9</v>
      </c>
      <c r="J26" s="1" t="s">
        <v>372</v>
      </c>
    </row>
    <row r="27" spans="1:10" x14ac:dyDescent="0.25">
      <c r="A27" s="26" t="s">
        <v>136</v>
      </c>
      <c r="B27" s="26" t="s">
        <v>214</v>
      </c>
      <c r="C27" s="26" t="s">
        <v>9</v>
      </c>
      <c r="D27" s="27">
        <v>44080.706250000003</v>
      </c>
      <c r="E27" s="26" t="s">
        <v>334</v>
      </c>
      <c r="F27" s="26" t="s">
        <v>334</v>
      </c>
      <c r="G27" s="26" t="s">
        <v>309</v>
      </c>
      <c r="H27" s="26">
        <v>7.75</v>
      </c>
      <c r="I27" s="26">
        <v>6.9</v>
      </c>
      <c r="J27" s="1" t="s">
        <v>372</v>
      </c>
    </row>
    <row r="28" spans="1:10" x14ac:dyDescent="0.25">
      <c r="A28" s="26" t="s">
        <v>136</v>
      </c>
      <c r="B28" s="26" t="s">
        <v>217</v>
      </c>
      <c r="C28" s="26" t="s">
        <v>9</v>
      </c>
      <c r="D28" s="27">
        <v>44080.493055555555</v>
      </c>
      <c r="E28" s="26" t="s">
        <v>335</v>
      </c>
      <c r="F28" s="26" t="s">
        <v>335</v>
      </c>
      <c r="G28" s="26" t="s">
        <v>309</v>
      </c>
      <c r="H28" s="26">
        <v>7.24</v>
      </c>
      <c r="I28" s="26">
        <v>7.2</v>
      </c>
      <c r="J28" s="1" t="s">
        <v>372</v>
      </c>
    </row>
    <row r="29" spans="1:10" x14ac:dyDescent="0.25">
      <c r="A29" s="26" t="s">
        <v>136</v>
      </c>
      <c r="B29" s="26" t="s">
        <v>220</v>
      </c>
      <c r="C29" s="26" t="s">
        <v>9</v>
      </c>
      <c r="D29" s="27">
        <v>44080.638888888891</v>
      </c>
      <c r="E29" s="26" t="s">
        <v>336</v>
      </c>
      <c r="F29" s="26" t="s">
        <v>336</v>
      </c>
      <c r="G29" s="26" t="s">
        <v>309</v>
      </c>
      <c r="H29" s="26">
        <v>7.56</v>
      </c>
      <c r="I29" s="26">
        <v>7.7</v>
      </c>
      <c r="J29" s="1" t="s">
        <v>372</v>
      </c>
    </row>
    <row r="30" spans="1:10" x14ac:dyDescent="0.25">
      <c r="A30" s="26" t="s">
        <v>136</v>
      </c>
      <c r="B30" s="26" t="s">
        <v>223</v>
      </c>
      <c r="C30" s="26" t="s">
        <v>9</v>
      </c>
      <c r="D30" s="27">
        <v>44080.584027777775</v>
      </c>
      <c r="E30" s="26" t="s">
        <v>337</v>
      </c>
      <c r="F30" s="26" t="s">
        <v>337</v>
      </c>
      <c r="G30" s="26" t="s">
        <v>309</v>
      </c>
      <c r="H30" s="26">
        <v>7.16</v>
      </c>
      <c r="I30" s="26">
        <v>7.2</v>
      </c>
      <c r="J30" s="1" t="s">
        <v>372</v>
      </c>
    </row>
    <row r="31" spans="1:10" x14ac:dyDescent="0.25">
      <c r="A31" s="26" t="s">
        <v>136</v>
      </c>
      <c r="B31" s="26" t="s">
        <v>226</v>
      </c>
      <c r="C31" s="26" t="s">
        <v>9</v>
      </c>
      <c r="D31" s="27">
        <v>44079.669444444444</v>
      </c>
      <c r="E31" s="26" t="s">
        <v>338</v>
      </c>
      <c r="F31" s="26" t="s">
        <v>338</v>
      </c>
      <c r="G31" s="26" t="s">
        <v>309</v>
      </c>
      <c r="H31" s="26">
        <v>7.45</v>
      </c>
      <c r="I31" s="26">
        <v>7.1</v>
      </c>
      <c r="J31" s="1" t="s">
        <v>372</v>
      </c>
    </row>
    <row r="32" spans="1:10" x14ac:dyDescent="0.25">
      <c r="A32" s="26" t="s">
        <v>136</v>
      </c>
      <c r="B32" s="26" t="s">
        <v>229</v>
      </c>
      <c r="C32" s="26" t="s">
        <v>9</v>
      </c>
      <c r="D32" s="27">
        <v>44079.632638888892</v>
      </c>
      <c r="E32" s="26" t="s">
        <v>339</v>
      </c>
      <c r="F32" s="26" t="s">
        <v>339</v>
      </c>
      <c r="G32" s="26" t="s">
        <v>309</v>
      </c>
      <c r="H32" s="26">
        <v>7.2</v>
      </c>
      <c r="I32" s="26">
        <v>7.1</v>
      </c>
      <c r="J32" s="1" t="s">
        <v>372</v>
      </c>
    </row>
    <row r="33" spans="1:10" x14ac:dyDescent="0.25">
      <c r="A33" s="26" t="s">
        <v>136</v>
      </c>
      <c r="B33" s="26" t="s">
        <v>232</v>
      </c>
      <c r="C33" s="26" t="s">
        <v>9</v>
      </c>
      <c r="D33" s="27">
        <v>44079.618750000001</v>
      </c>
      <c r="E33" s="26" t="s">
        <v>340</v>
      </c>
      <c r="F33" s="26" t="s">
        <v>340</v>
      </c>
      <c r="G33" s="26" t="s">
        <v>309</v>
      </c>
      <c r="H33" s="26">
        <v>7.69</v>
      </c>
      <c r="I33" s="26">
        <v>6.9</v>
      </c>
      <c r="J33" s="1" t="s">
        <v>372</v>
      </c>
    </row>
    <row r="34" spans="1:10" x14ac:dyDescent="0.25">
      <c r="A34" s="26" t="s">
        <v>136</v>
      </c>
      <c r="B34" s="26" t="s">
        <v>235</v>
      </c>
      <c r="C34" s="26" t="s">
        <v>9</v>
      </c>
      <c r="D34" s="27">
        <v>44080.311111111114</v>
      </c>
      <c r="E34" s="26" t="s">
        <v>341</v>
      </c>
      <c r="F34" s="26" t="s">
        <v>341</v>
      </c>
      <c r="G34" s="26" t="s">
        <v>309</v>
      </c>
      <c r="H34" s="26">
        <v>7.64</v>
      </c>
      <c r="I34" s="26">
        <v>7.1</v>
      </c>
      <c r="J34" s="1" t="s">
        <v>372</v>
      </c>
    </row>
    <row r="35" spans="1:10" x14ac:dyDescent="0.25">
      <c r="A35" s="26" t="s">
        <v>136</v>
      </c>
      <c r="B35" s="26" t="s">
        <v>238</v>
      </c>
      <c r="C35" s="26" t="s">
        <v>9</v>
      </c>
      <c r="D35" s="27">
        <v>44079.508333333331</v>
      </c>
      <c r="E35" s="26" t="s">
        <v>342</v>
      </c>
      <c r="F35" s="26" t="s">
        <v>342</v>
      </c>
      <c r="G35" s="26" t="s">
        <v>309</v>
      </c>
      <c r="H35" s="26">
        <v>7.96</v>
      </c>
      <c r="I35" s="26">
        <v>7</v>
      </c>
      <c r="J35" s="1" t="s">
        <v>372</v>
      </c>
    </row>
    <row r="36" spans="1:10" x14ac:dyDescent="0.25">
      <c r="A36" s="26" t="s">
        <v>136</v>
      </c>
      <c r="B36" s="26" t="s">
        <v>241</v>
      </c>
      <c r="C36" s="26" t="s">
        <v>9</v>
      </c>
      <c r="D36" s="27">
        <v>44077.381249999999</v>
      </c>
      <c r="E36" s="26" t="s">
        <v>343</v>
      </c>
      <c r="F36" s="26" t="s">
        <v>343</v>
      </c>
      <c r="G36" s="26" t="s">
        <v>309</v>
      </c>
      <c r="H36" s="26">
        <v>8.09</v>
      </c>
      <c r="I36" s="26">
        <v>7.3</v>
      </c>
      <c r="J36" s="1" t="s">
        <v>372</v>
      </c>
    </row>
    <row r="37" spans="1:10" x14ac:dyDescent="0.25">
      <c r="A37" s="26" t="s">
        <v>136</v>
      </c>
      <c r="B37" s="26" t="s">
        <v>244</v>
      </c>
      <c r="C37" s="26" t="s">
        <v>9</v>
      </c>
      <c r="D37" s="27">
        <v>44077.331250000003</v>
      </c>
      <c r="E37" s="26" t="s">
        <v>344</v>
      </c>
      <c r="F37" s="26" t="s">
        <v>344</v>
      </c>
      <c r="G37" s="26" t="s">
        <v>309</v>
      </c>
      <c r="H37" s="26">
        <v>8.15</v>
      </c>
      <c r="I37" s="26">
        <v>6.9</v>
      </c>
      <c r="J37" s="1" t="s">
        <v>345</v>
      </c>
    </row>
    <row r="40" spans="1:10" x14ac:dyDescent="0.25">
      <c r="I40" s="79"/>
    </row>
  </sheetData>
  <conditionalFormatting sqref="J2:J37">
    <cfRule type="cellIs" dxfId="5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workbookViewId="0">
      <selection activeCell="F9" sqref="F9"/>
    </sheetView>
  </sheetViews>
  <sheetFormatPr defaultRowHeight="15" x14ac:dyDescent="0.25"/>
  <cols>
    <col min="1" max="1" width="9.140625" style="17"/>
    <col min="2" max="2" width="36.42578125" style="17" bestFit="1" customWidth="1"/>
    <col min="3" max="3" width="9.140625" style="17"/>
    <col min="4" max="4" width="15.85546875" style="17" bestFit="1" customWidth="1"/>
    <col min="5" max="6" width="9.140625" style="17"/>
    <col min="7" max="7" width="15.42578125" style="17" bestFit="1" customWidth="1"/>
    <col min="8" max="8" width="16" customWidth="1"/>
    <col min="9" max="9" width="15.28515625" customWidth="1"/>
    <col min="12" max="12" width="9.140625" style="80"/>
  </cols>
  <sheetData>
    <row r="1" spans="1:10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23" t="s">
        <v>306</v>
      </c>
      <c r="I1" s="23" t="s">
        <v>307</v>
      </c>
    </row>
    <row r="2" spans="1:10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H2" s="23">
        <v>51.8</v>
      </c>
      <c r="I2" s="23">
        <v>50</v>
      </c>
      <c r="J2" s="1" t="s">
        <v>372</v>
      </c>
    </row>
    <row r="3" spans="1:10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H3" s="23">
        <v>40.299999999999997</v>
      </c>
      <c r="I3" s="23">
        <v>48</v>
      </c>
      <c r="J3" s="1" t="s">
        <v>345</v>
      </c>
    </row>
    <row r="4" spans="1:10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H4" s="23">
        <v>62.7</v>
      </c>
      <c r="I4" s="23">
        <v>78</v>
      </c>
      <c r="J4" s="1" t="s">
        <v>345</v>
      </c>
    </row>
    <row r="5" spans="1:10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H5" s="23">
        <v>76.400000000000006</v>
      </c>
      <c r="I5" s="23">
        <v>89</v>
      </c>
      <c r="J5" s="1" t="s">
        <v>372</v>
      </c>
    </row>
    <row r="6" spans="1:10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H6" s="23">
        <v>52.9</v>
      </c>
      <c r="I6" s="23">
        <v>52</v>
      </c>
      <c r="J6" s="1" t="s">
        <v>372</v>
      </c>
    </row>
    <row r="7" spans="1:10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H7" s="23">
        <v>54.8</v>
      </c>
      <c r="I7" s="23">
        <v>52</v>
      </c>
      <c r="J7" s="1" t="s">
        <v>372</v>
      </c>
    </row>
    <row r="8" spans="1:10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H8" s="23">
        <v>56.1</v>
      </c>
      <c r="I8" s="23">
        <v>51</v>
      </c>
      <c r="J8" s="1" t="s">
        <v>372</v>
      </c>
    </row>
    <row r="9" spans="1:10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H9" s="23">
        <v>56.4</v>
      </c>
      <c r="I9" s="23">
        <v>54</v>
      </c>
      <c r="J9" s="1" t="s">
        <v>372</v>
      </c>
    </row>
    <row r="10" spans="1:10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H10" s="23">
        <v>55.6</v>
      </c>
      <c r="I10" s="23">
        <v>57</v>
      </c>
      <c r="J10" s="1" t="s">
        <v>372</v>
      </c>
    </row>
    <row r="11" spans="1:10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H11" s="23">
        <v>110.9</v>
      </c>
      <c r="I11" s="23">
        <v>103</v>
      </c>
      <c r="J11" s="1" t="s">
        <v>372</v>
      </c>
    </row>
    <row r="12" spans="1:10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H12" s="23">
        <v>58.2</v>
      </c>
      <c r="I12" s="23">
        <v>56</v>
      </c>
      <c r="J12" s="1" t="s">
        <v>372</v>
      </c>
    </row>
    <row r="13" spans="1:10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H13" s="23">
        <v>65.599999999999994</v>
      </c>
      <c r="I13" s="23">
        <v>72</v>
      </c>
      <c r="J13" s="1" t="s">
        <v>372</v>
      </c>
    </row>
    <row r="14" spans="1:10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H14" s="23">
        <v>65.599999999999994</v>
      </c>
      <c r="I14" s="23">
        <v>76</v>
      </c>
      <c r="J14" s="1" t="s">
        <v>372</v>
      </c>
    </row>
    <row r="15" spans="1:10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H15" s="23">
        <v>65.400000000000006</v>
      </c>
      <c r="I15" s="23">
        <v>79</v>
      </c>
      <c r="J15" s="1" t="s">
        <v>345</v>
      </c>
    </row>
    <row r="16" spans="1:10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H16" s="23">
        <v>102.9</v>
      </c>
      <c r="I16" s="23">
        <v>108</v>
      </c>
      <c r="J16" s="1" t="s">
        <v>372</v>
      </c>
    </row>
    <row r="17" spans="1:12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H17" s="23">
        <v>102.8</v>
      </c>
      <c r="I17" s="23">
        <v>106</v>
      </c>
      <c r="J17" s="1" t="s">
        <v>372</v>
      </c>
    </row>
    <row r="18" spans="1:12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H18" s="23">
        <v>102.8</v>
      </c>
      <c r="I18" s="23">
        <v>107</v>
      </c>
      <c r="J18" s="1" t="s">
        <v>372</v>
      </c>
    </row>
    <row r="19" spans="1:12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H19" s="23">
        <v>102.9</v>
      </c>
      <c r="I19" s="23">
        <v>104</v>
      </c>
      <c r="J19" s="1" t="s">
        <v>372</v>
      </c>
    </row>
    <row r="20" spans="1:12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H20" s="23">
        <v>102.6</v>
      </c>
      <c r="I20" s="23">
        <v>106</v>
      </c>
      <c r="J20" s="1" t="s">
        <v>372</v>
      </c>
    </row>
    <row r="21" spans="1:12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H21" s="23">
        <v>102.4</v>
      </c>
      <c r="I21" s="23">
        <v>107</v>
      </c>
      <c r="J21" s="1" t="s">
        <v>372</v>
      </c>
    </row>
    <row r="22" spans="1:12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H22" s="23">
        <v>102.5</v>
      </c>
      <c r="I22" s="23">
        <v>108</v>
      </c>
      <c r="J22" s="1" t="s">
        <v>372</v>
      </c>
    </row>
    <row r="23" spans="1:12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H23" s="23">
        <v>73.5</v>
      </c>
      <c r="I23" s="23">
        <v>84</v>
      </c>
      <c r="J23" s="1" t="s">
        <v>372</v>
      </c>
    </row>
    <row r="24" spans="1:12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H24" s="23">
        <v>64.7</v>
      </c>
      <c r="I24" s="23">
        <v>76</v>
      </c>
      <c r="J24" s="1" t="s">
        <v>372</v>
      </c>
    </row>
    <row r="25" spans="1:12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H25" s="23">
        <v>66.8</v>
      </c>
      <c r="I25" s="23">
        <v>77</v>
      </c>
      <c r="J25" s="1" t="s">
        <v>372</v>
      </c>
    </row>
    <row r="26" spans="1:12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H26" s="23">
        <v>65.5</v>
      </c>
      <c r="I26" s="23">
        <v>80</v>
      </c>
      <c r="J26" s="1" t="s">
        <v>345</v>
      </c>
    </row>
    <row r="27" spans="1:12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H27" s="23">
        <v>65.5</v>
      </c>
      <c r="I27" s="23">
        <v>82</v>
      </c>
      <c r="J27" s="1" t="s">
        <v>345</v>
      </c>
    </row>
    <row r="28" spans="1:12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H28" s="23"/>
      <c r="I28" s="23">
        <v>204</v>
      </c>
      <c r="J28" s="1" t="s">
        <v>345</v>
      </c>
    </row>
    <row r="29" spans="1:12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H29" s="23">
        <v>132.9</v>
      </c>
      <c r="K29" s="28">
        <v>204</v>
      </c>
      <c r="L29" s="29"/>
    </row>
    <row r="30" spans="1:12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H30" s="23">
        <v>100.5</v>
      </c>
      <c r="K30" s="28">
        <v>204</v>
      </c>
      <c r="L30" s="29"/>
    </row>
    <row r="31" spans="1:12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H31" s="23">
        <v>103.7</v>
      </c>
      <c r="K31" s="28">
        <v>204</v>
      </c>
      <c r="L31" s="29"/>
    </row>
    <row r="32" spans="1:12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H32" s="23">
        <v>138.1</v>
      </c>
      <c r="K32" s="28">
        <v>204</v>
      </c>
      <c r="L32" s="29"/>
    </row>
    <row r="33" spans="1:12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H33" s="23">
        <v>365</v>
      </c>
      <c r="K33" s="28">
        <v>204</v>
      </c>
      <c r="L33" s="29"/>
    </row>
    <row r="34" spans="1:12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H34" s="23">
        <v>146.1</v>
      </c>
      <c r="I34" s="23">
        <v>149</v>
      </c>
      <c r="J34" s="1" t="s">
        <v>372</v>
      </c>
    </row>
    <row r="35" spans="1:12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H35" s="23">
        <v>75.599999999999994</v>
      </c>
      <c r="I35" s="23">
        <v>85</v>
      </c>
      <c r="J35" s="1" t="s">
        <v>372</v>
      </c>
    </row>
    <row r="36" spans="1:12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H36" s="23">
        <v>75.599999999999994</v>
      </c>
      <c r="I36" s="23">
        <v>84</v>
      </c>
      <c r="J36" s="1" t="s">
        <v>372</v>
      </c>
    </row>
    <row r="37" spans="1:12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H37" s="23">
        <v>76.2</v>
      </c>
      <c r="I37" s="23">
        <v>84</v>
      </c>
      <c r="J37" s="1" t="s">
        <v>372</v>
      </c>
    </row>
    <row r="38" spans="1:12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H38" s="23">
        <v>76.2</v>
      </c>
      <c r="I38" s="23">
        <v>84</v>
      </c>
      <c r="J38" s="1" t="s">
        <v>372</v>
      </c>
    </row>
    <row r="39" spans="1:12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H39" s="23">
        <v>76</v>
      </c>
      <c r="I39" s="23">
        <v>84</v>
      </c>
      <c r="J39" s="1" t="s">
        <v>372</v>
      </c>
    </row>
    <row r="40" spans="1:12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H40" s="23">
        <v>76.599999999999994</v>
      </c>
      <c r="I40" s="23">
        <v>84</v>
      </c>
      <c r="J40" s="1" t="s">
        <v>372</v>
      </c>
    </row>
    <row r="41" spans="1:12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H41" s="23">
        <v>76.599999999999994</v>
      </c>
      <c r="I41" s="23">
        <v>84</v>
      </c>
      <c r="J41" s="1" t="s">
        <v>372</v>
      </c>
    </row>
    <row r="42" spans="1:12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H42" s="23">
        <v>76.8</v>
      </c>
      <c r="I42" s="23">
        <v>86</v>
      </c>
      <c r="J42" s="1" t="s">
        <v>372</v>
      </c>
    </row>
    <row r="43" spans="1:12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H43" s="23">
        <v>421.5</v>
      </c>
      <c r="I43" s="23">
        <v>424</v>
      </c>
      <c r="J43" s="1" t="s">
        <v>372</v>
      </c>
    </row>
    <row r="44" spans="1:12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H44" s="23">
        <v>433.7</v>
      </c>
      <c r="I44" s="23">
        <v>420</v>
      </c>
      <c r="J44" s="1" t="s">
        <v>372</v>
      </c>
    </row>
    <row r="45" spans="1:12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H45" s="23">
        <v>903</v>
      </c>
      <c r="I45" s="23">
        <v>899</v>
      </c>
      <c r="J45" s="1" t="s">
        <v>372</v>
      </c>
    </row>
    <row r="46" spans="1:12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H46" s="23">
        <v>814</v>
      </c>
      <c r="I46" s="23">
        <v>900</v>
      </c>
      <c r="J46" s="1" t="s">
        <v>372</v>
      </c>
    </row>
    <row r="47" spans="1:12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H47" s="23">
        <v>94.1</v>
      </c>
      <c r="I47" s="23">
        <v>99</v>
      </c>
      <c r="J47" s="1" t="s">
        <v>372</v>
      </c>
    </row>
    <row r="48" spans="1:12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H48" s="23">
        <v>94</v>
      </c>
      <c r="I48" s="23">
        <v>97</v>
      </c>
      <c r="J48" s="1" t="s">
        <v>372</v>
      </c>
    </row>
    <row r="49" spans="1:10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H49" s="23">
        <v>94.1</v>
      </c>
      <c r="I49" s="23">
        <v>96</v>
      </c>
      <c r="J49" s="1" t="s">
        <v>372</v>
      </c>
    </row>
    <row r="50" spans="1:10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H50" s="23">
        <v>93.6</v>
      </c>
      <c r="I50" s="23">
        <v>96</v>
      </c>
      <c r="J50" s="1" t="s">
        <v>372</v>
      </c>
    </row>
    <row r="51" spans="1:10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H51" s="23">
        <v>94.3</v>
      </c>
      <c r="I51" s="23">
        <v>99</v>
      </c>
      <c r="J51" s="1" t="s">
        <v>372</v>
      </c>
    </row>
    <row r="52" spans="1:10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H52" s="23">
        <v>94.1</v>
      </c>
      <c r="I52" s="23">
        <v>98</v>
      </c>
      <c r="J52" s="1" t="s">
        <v>372</v>
      </c>
    </row>
    <row r="53" spans="1:10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H53" s="23">
        <v>71</v>
      </c>
      <c r="I53" s="23">
        <v>67</v>
      </c>
      <c r="J53" s="1" t="s">
        <v>372</v>
      </c>
    </row>
    <row r="54" spans="1:10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H54" s="23">
        <v>61</v>
      </c>
      <c r="I54" s="23">
        <v>57</v>
      </c>
      <c r="J54" s="1" t="s">
        <v>372</v>
      </c>
    </row>
    <row r="55" spans="1:10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H55" s="23">
        <v>106.3</v>
      </c>
      <c r="I55" s="23">
        <v>99</v>
      </c>
      <c r="J55" s="1" t="s">
        <v>372</v>
      </c>
    </row>
    <row r="56" spans="1:10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H56" s="23">
        <v>68.900000000000006</v>
      </c>
      <c r="I56" s="23">
        <v>76</v>
      </c>
      <c r="J56" s="1" t="s">
        <v>372</v>
      </c>
    </row>
    <row r="57" spans="1:10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H57" s="23">
        <v>70.400000000000006</v>
      </c>
      <c r="I57" s="23">
        <v>71</v>
      </c>
      <c r="J57" s="1" t="s">
        <v>372</v>
      </c>
    </row>
    <row r="58" spans="1:10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H58" s="23">
        <v>70.099999999999994</v>
      </c>
      <c r="I58" s="23">
        <v>73</v>
      </c>
      <c r="J58" s="1" t="s">
        <v>372</v>
      </c>
    </row>
    <row r="59" spans="1:10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H59" s="23">
        <v>74</v>
      </c>
      <c r="I59" s="23">
        <v>72</v>
      </c>
      <c r="J59" s="1" t="s">
        <v>372</v>
      </c>
    </row>
    <row r="60" spans="1:10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H60" s="23">
        <v>73.5</v>
      </c>
      <c r="I60" s="23">
        <v>71</v>
      </c>
      <c r="J60" s="1" t="s">
        <v>372</v>
      </c>
    </row>
    <row r="61" spans="1:10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H61" s="23">
        <v>54.6</v>
      </c>
      <c r="I61" s="23">
        <v>56</v>
      </c>
      <c r="J61" s="1" t="s">
        <v>372</v>
      </c>
    </row>
    <row r="62" spans="1:10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H62" s="23">
        <v>9.1</v>
      </c>
      <c r="I62" s="23">
        <v>10</v>
      </c>
      <c r="J62" s="1" t="s">
        <v>372</v>
      </c>
    </row>
    <row r="63" spans="1:10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H63" s="23">
        <v>30.1</v>
      </c>
      <c r="I63" s="23">
        <v>30</v>
      </c>
      <c r="J63" s="1" t="s">
        <v>372</v>
      </c>
    </row>
    <row r="64" spans="1:10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H64" s="23">
        <v>34.299999999999997</v>
      </c>
      <c r="I64" s="23">
        <v>36</v>
      </c>
      <c r="J64" s="1" t="s">
        <v>372</v>
      </c>
    </row>
    <row r="65" spans="1:10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H65" s="23">
        <v>87.3</v>
      </c>
      <c r="I65" s="23">
        <v>86</v>
      </c>
      <c r="J65" s="1" t="s">
        <v>372</v>
      </c>
    </row>
    <row r="66" spans="1:10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H66" s="23">
        <v>58.1</v>
      </c>
      <c r="I66" s="23">
        <v>56</v>
      </c>
      <c r="J66" s="1" t="s">
        <v>372</v>
      </c>
    </row>
    <row r="67" spans="1:10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H67" s="23">
        <v>44.2</v>
      </c>
      <c r="I67" s="23">
        <v>46</v>
      </c>
      <c r="J67" s="1" t="s">
        <v>372</v>
      </c>
    </row>
    <row r="68" spans="1:10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H68" s="23">
        <v>66.099999999999994</v>
      </c>
      <c r="I68" s="23">
        <v>79</v>
      </c>
      <c r="J68" s="1" t="s">
        <v>345</v>
      </c>
    </row>
    <row r="69" spans="1:10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H69" s="23">
        <v>55</v>
      </c>
      <c r="I69" s="23">
        <v>54</v>
      </c>
      <c r="J69" s="1" t="s">
        <v>372</v>
      </c>
    </row>
    <row r="70" spans="1:10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H70" s="23">
        <v>54.6</v>
      </c>
      <c r="I70" s="23">
        <v>54</v>
      </c>
      <c r="J70" s="1" t="s">
        <v>372</v>
      </c>
    </row>
    <row r="71" spans="1:10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H71" s="23">
        <v>60.8</v>
      </c>
      <c r="I71" s="23">
        <v>61</v>
      </c>
      <c r="J71" s="1" t="s">
        <v>372</v>
      </c>
    </row>
    <row r="72" spans="1:10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H72" s="23">
        <v>64.900000000000006</v>
      </c>
      <c r="I72" s="23">
        <v>81</v>
      </c>
      <c r="J72" s="1" t="s">
        <v>345</v>
      </c>
    </row>
    <row r="73" spans="1:10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H73" s="23">
        <v>53415</v>
      </c>
      <c r="I73" s="23">
        <v>48020</v>
      </c>
      <c r="J73" s="1" t="s">
        <v>372</v>
      </c>
    </row>
    <row r="74" spans="1:10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H74" s="23">
        <v>53875</v>
      </c>
      <c r="I74" s="23">
        <v>50110</v>
      </c>
      <c r="J74" s="1" t="s">
        <v>372</v>
      </c>
    </row>
    <row r="75" spans="1:10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H75" s="23">
        <v>53992</v>
      </c>
      <c r="I75" s="23">
        <v>50710</v>
      </c>
      <c r="J75" s="1" t="s">
        <v>372</v>
      </c>
    </row>
    <row r="76" spans="1:10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H76" s="23">
        <v>53709</v>
      </c>
      <c r="I76" s="23">
        <v>50410</v>
      </c>
      <c r="J76" s="1" t="s">
        <v>372</v>
      </c>
    </row>
    <row r="77" spans="1:10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H77" s="23">
        <v>52696</v>
      </c>
      <c r="I77" s="23">
        <v>45070</v>
      </c>
      <c r="J77" s="1" t="s">
        <v>345</v>
      </c>
    </row>
    <row r="78" spans="1:10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H78" s="23">
        <v>52694</v>
      </c>
      <c r="I78" s="23">
        <v>45130</v>
      </c>
      <c r="J78" s="1" t="s">
        <v>345</v>
      </c>
    </row>
    <row r="79" spans="1:10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H79" s="23">
        <v>51858</v>
      </c>
      <c r="I79" s="23">
        <v>44050</v>
      </c>
      <c r="J79" s="1" t="s">
        <v>345</v>
      </c>
    </row>
    <row r="80" spans="1:10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H80" s="23">
        <v>52177</v>
      </c>
      <c r="I80" s="23">
        <v>44190</v>
      </c>
      <c r="J80" s="1" t="s">
        <v>345</v>
      </c>
    </row>
    <row r="81" spans="1:10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H81" s="23">
        <v>14986</v>
      </c>
      <c r="I81" s="23">
        <v>16790</v>
      </c>
      <c r="J81" s="1" t="s">
        <v>372</v>
      </c>
    </row>
    <row r="82" spans="1:10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H82" s="23">
        <v>14881</v>
      </c>
      <c r="I82" s="23">
        <v>16150</v>
      </c>
      <c r="J82" s="1" t="s">
        <v>372</v>
      </c>
    </row>
    <row r="83" spans="1:10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H83" s="23">
        <v>13439</v>
      </c>
      <c r="I83" s="23">
        <v>15000</v>
      </c>
      <c r="J83" s="1" t="s">
        <v>372</v>
      </c>
    </row>
    <row r="84" spans="1:10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H84" s="23">
        <v>13111</v>
      </c>
      <c r="I84" s="23">
        <v>14160</v>
      </c>
      <c r="J84" s="1" t="s">
        <v>372</v>
      </c>
    </row>
    <row r="85" spans="1:10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H85" s="23">
        <v>54922</v>
      </c>
      <c r="I85" s="23">
        <v>47720</v>
      </c>
      <c r="J85" s="1" t="s">
        <v>345</v>
      </c>
    </row>
    <row r="86" spans="1:10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H86" s="23">
        <v>54067</v>
      </c>
      <c r="I86" s="23">
        <v>44550</v>
      </c>
      <c r="J86" s="1" t="s">
        <v>345</v>
      </c>
    </row>
    <row r="87" spans="1:10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H87" s="23">
        <v>54704</v>
      </c>
      <c r="I87" s="23">
        <v>44230</v>
      </c>
      <c r="J87" s="1" t="s">
        <v>345</v>
      </c>
    </row>
    <row r="88" spans="1:10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H88" s="23">
        <v>53590</v>
      </c>
      <c r="I88" s="23">
        <v>44700</v>
      </c>
      <c r="J88" s="1" t="s">
        <v>345</v>
      </c>
    </row>
    <row r="89" spans="1:10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H89" s="23">
        <v>56985</v>
      </c>
      <c r="I89" s="23">
        <v>50470</v>
      </c>
      <c r="J89" s="1" t="s">
        <v>372</v>
      </c>
    </row>
    <row r="90" spans="1:10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H90" s="23">
        <v>57138</v>
      </c>
      <c r="I90" s="23">
        <v>50370</v>
      </c>
      <c r="J90" s="1" t="s">
        <v>372</v>
      </c>
    </row>
    <row r="91" spans="1:10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H91" s="23">
        <v>56259</v>
      </c>
      <c r="I91" s="23">
        <v>50470</v>
      </c>
      <c r="J91" s="1" t="s">
        <v>372</v>
      </c>
    </row>
    <row r="92" spans="1:10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H92" s="23">
        <v>56049</v>
      </c>
      <c r="I92" s="23">
        <v>51740</v>
      </c>
      <c r="J92" s="1" t="s">
        <v>372</v>
      </c>
    </row>
    <row r="93" spans="1:10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H93" s="23">
        <v>54130</v>
      </c>
      <c r="I93" s="23">
        <v>50000</v>
      </c>
      <c r="J93" s="1" t="s">
        <v>372</v>
      </c>
    </row>
    <row r="94" spans="1:10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H94" s="23">
        <v>54158</v>
      </c>
      <c r="I94" s="23">
        <v>49910</v>
      </c>
      <c r="J94" s="1" t="s">
        <v>372</v>
      </c>
    </row>
    <row r="95" spans="1:10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H95" s="23">
        <v>51525</v>
      </c>
      <c r="I95" s="23">
        <v>46020</v>
      </c>
      <c r="J95" s="1" t="s">
        <v>372</v>
      </c>
    </row>
    <row r="96" spans="1:10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H96" s="23">
        <v>53005</v>
      </c>
      <c r="I96" s="23">
        <v>47930</v>
      </c>
      <c r="J96" s="1" t="s">
        <v>372</v>
      </c>
    </row>
    <row r="97" spans="1:10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H97" s="23">
        <v>47480</v>
      </c>
      <c r="I97" s="23">
        <v>46430</v>
      </c>
      <c r="J97" s="1" t="s">
        <v>372</v>
      </c>
    </row>
    <row r="98" spans="1:10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H98" s="23">
        <v>46810</v>
      </c>
      <c r="I98" s="23">
        <v>45580</v>
      </c>
      <c r="J98" s="1" t="s">
        <v>372</v>
      </c>
    </row>
    <row r="99" spans="1:10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H99" s="23">
        <v>43775</v>
      </c>
      <c r="I99" s="23">
        <v>38300</v>
      </c>
      <c r="J99" s="1" t="s">
        <v>372</v>
      </c>
    </row>
    <row r="100" spans="1:10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H100" s="23">
        <v>39348</v>
      </c>
      <c r="I100" s="23">
        <v>35950</v>
      </c>
      <c r="J100" s="1" t="s">
        <v>372</v>
      </c>
    </row>
    <row r="101" spans="1:10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H101" s="23">
        <v>24761</v>
      </c>
      <c r="I101" s="23">
        <v>22360</v>
      </c>
      <c r="J101" s="1" t="s">
        <v>372</v>
      </c>
    </row>
    <row r="102" spans="1:10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H102" s="23">
        <v>23846</v>
      </c>
      <c r="I102" s="23">
        <v>23230</v>
      </c>
      <c r="J102" s="1" t="s">
        <v>372</v>
      </c>
    </row>
    <row r="103" spans="1:10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H103" s="23">
        <v>27599</v>
      </c>
      <c r="I103" s="23">
        <v>23680</v>
      </c>
      <c r="J103" s="1" t="s">
        <v>345</v>
      </c>
    </row>
    <row r="104" spans="1:10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H104" s="23">
        <v>25265</v>
      </c>
      <c r="I104" s="23">
        <v>21930</v>
      </c>
      <c r="J104" s="1" t="s">
        <v>345</v>
      </c>
    </row>
    <row r="105" spans="1:10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H105" s="23">
        <v>78.5</v>
      </c>
      <c r="I105" s="23">
        <v>110</v>
      </c>
      <c r="J105" s="1" t="s">
        <v>345</v>
      </c>
    </row>
    <row r="106" spans="1:10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H106" s="23">
        <v>78.3</v>
      </c>
      <c r="I106" s="23">
        <v>108</v>
      </c>
      <c r="J106" s="1" t="s">
        <v>345</v>
      </c>
    </row>
    <row r="107" spans="1:10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H107" s="23">
        <v>14063</v>
      </c>
      <c r="I107" s="23">
        <v>13870</v>
      </c>
      <c r="J107" s="1" t="s">
        <v>372</v>
      </c>
    </row>
    <row r="108" spans="1:10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H108" s="23">
        <v>20609</v>
      </c>
      <c r="I108" s="23">
        <v>13930</v>
      </c>
      <c r="J108" s="1" t="s">
        <v>345</v>
      </c>
    </row>
    <row r="109" spans="1:10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H109" s="23">
        <v>8981</v>
      </c>
      <c r="I109" s="23">
        <v>8460</v>
      </c>
      <c r="J109" s="1" t="s">
        <v>372</v>
      </c>
    </row>
    <row r="110" spans="1:10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H110" s="23">
        <v>8375</v>
      </c>
      <c r="I110" s="23">
        <v>7530</v>
      </c>
      <c r="J110" s="1" t="s">
        <v>372</v>
      </c>
    </row>
    <row r="111" spans="1:10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H111" s="23">
        <v>54049</v>
      </c>
      <c r="I111" s="23">
        <v>49970</v>
      </c>
      <c r="J111" s="1" t="s">
        <v>372</v>
      </c>
    </row>
    <row r="112" spans="1:10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H112" s="23">
        <v>52598</v>
      </c>
      <c r="I112" s="23">
        <v>50030</v>
      </c>
      <c r="J112" s="1" t="s">
        <v>372</v>
      </c>
    </row>
    <row r="113" spans="1:10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H113" s="23">
        <v>50915</v>
      </c>
      <c r="I113" s="23">
        <v>49520</v>
      </c>
      <c r="J113" s="1" t="s">
        <v>372</v>
      </c>
    </row>
    <row r="114" spans="1:10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H114" s="23">
        <v>53990</v>
      </c>
      <c r="I114" s="23">
        <v>48950</v>
      </c>
      <c r="J114" s="1" t="s">
        <v>372</v>
      </c>
    </row>
    <row r="115" spans="1:10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H115" s="23">
        <v>53652</v>
      </c>
      <c r="I115" s="23">
        <v>50520</v>
      </c>
      <c r="J115" s="1" t="s">
        <v>372</v>
      </c>
    </row>
    <row r="116" spans="1:10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H116" s="23">
        <v>53805</v>
      </c>
      <c r="I116" s="23">
        <v>51590</v>
      </c>
      <c r="J116" s="1" t="s">
        <v>372</v>
      </c>
    </row>
    <row r="117" spans="1:10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H117" s="23">
        <v>44897</v>
      </c>
      <c r="I117" s="23">
        <v>41770</v>
      </c>
      <c r="J117" s="1" t="s">
        <v>372</v>
      </c>
    </row>
    <row r="118" spans="1:10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H118" s="23">
        <v>53932</v>
      </c>
      <c r="I118" s="23">
        <v>44970</v>
      </c>
      <c r="J118" s="1" t="s">
        <v>345</v>
      </c>
    </row>
    <row r="119" spans="1:10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H119" s="23">
        <v>54062</v>
      </c>
      <c r="I119" s="23">
        <v>49820</v>
      </c>
      <c r="J119" s="1" t="s">
        <v>372</v>
      </c>
    </row>
    <row r="120" spans="1:10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H120" s="23">
        <v>53363</v>
      </c>
      <c r="I120" s="23">
        <v>49890</v>
      </c>
      <c r="J120" s="1" t="s">
        <v>372</v>
      </c>
    </row>
    <row r="121" spans="1:10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H121" s="23">
        <v>55222</v>
      </c>
      <c r="I121" s="23">
        <v>49680</v>
      </c>
      <c r="J121" s="1" t="s">
        <v>372</v>
      </c>
    </row>
    <row r="122" spans="1:10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H122" s="23">
        <v>54653</v>
      </c>
      <c r="I122" s="23">
        <v>49910</v>
      </c>
      <c r="J122" s="1" t="s">
        <v>372</v>
      </c>
    </row>
    <row r="123" spans="1:10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H123" s="23">
        <v>50992</v>
      </c>
      <c r="I123" s="23">
        <v>48840</v>
      </c>
      <c r="J123" s="1" t="s">
        <v>372</v>
      </c>
    </row>
    <row r="124" spans="1:10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H124" s="23">
        <v>50880</v>
      </c>
      <c r="I124" s="23">
        <v>48700</v>
      </c>
      <c r="J124" s="1" t="s">
        <v>372</v>
      </c>
    </row>
    <row r="125" spans="1:10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H125" s="23">
        <v>55725</v>
      </c>
      <c r="I125" s="23">
        <v>50310</v>
      </c>
      <c r="J125" s="1" t="s">
        <v>372</v>
      </c>
    </row>
    <row r="126" spans="1:10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H126" s="23">
        <v>55239</v>
      </c>
      <c r="I126" s="23">
        <v>50390</v>
      </c>
      <c r="J126" s="1" t="s">
        <v>372</v>
      </c>
    </row>
    <row r="127" spans="1:10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H127" s="23">
        <v>51608</v>
      </c>
      <c r="I127" s="23">
        <v>49950</v>
      </c>
      <c r="J127" s="1" t="s">
        <v>372</v>
      </c>
    </row>
    <row r="128" spans="1:10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H128" s="23">
        <v>51914</v>
      </c>
      <c r="I128" s="23">
        <v>49120</v>
      </c>
      <c r="J128" s="1" t="s">
        <v>372</v>
      </c>
    </row>
    <row r="129" spans="1:10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H129" s="23">
        <v>56234</v>
      </c>
      <c r="I129" s="23">
        <v>50660</v>
      </c>
      <c r="J129" s="1" t="s">
        <v>372</v>
      </c>
    </row>
    <row r="130" spans="1:10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H130" s="23">
        <v>55704</v>
      </c>
      <c r="I130" s="23">
        <v>51730</v>
      </c>
      <c r="J130" s="1" t="s">
        <v>372</v>
      </c>
    </row>
    <row r="131" spans="1:10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H131" s="23">
        <v>52530</v>
      </c>
      <c r="I131" s="23">
        <v>44980</v>
      </c>
      <c r="J131" s="1" t="s">
        <v>345</v>
      </c>
    </row>
    <row r="132" spans="1:10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H132" s="23">
        <v>52542</v>
      </c>
      <c r="I132" s="23">
        <v>50340</v>
      </c>
      <c r="J132" s="1" t="s">
        <v>372</v>
      </c>
    </row>
    <row r="133" spans="1:10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H133" s="23">
        <v>48784</v>
      </c>
      <c r="I133" s="23">
        <v>47690</v>
      </c>
      <c r="J133" s="1" t="s">
        <v>372</v>
      </c>
    </row>
    <row r="134" spans="1:10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H134" s="23">
        <v>48763</v>
      </c>
      <c r="I134" s="23">
        <v>47890</v>
      </c>
      <c r="J134" s="1" t="s">
        <v>372</v>
      </c>
    </row>
    <row r="135" spans="1:10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H135" s="23">
        <v>55721</v>
      </c>
      <c r="I135" s="23">
        <v>50580</v>
      </c>
      <c r="J135" s="1" t="s">
        <v>372</v>
      </c>
    </row>
    <row r="136" spans="1:10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H136" s="23">
        <v>53644</v>
      </c>
      <c r="I136" s="23">
        <v>49730</v>
      </c>
      <c r="J136" s="1" t="s">
        <v>372</v>
      </c>
    </row>
    <row r="137" spans="1:10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H137" s="23">
        <v>55025</v>
      </c>
      <c r="I137" s="23">
        <v>50110</v>
      </c>
      <c r="J137" s="1" t="s">
        <v>372</v>
      </c>
    </row>
    <row r="138" spans="1:10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H138" s="23">
        <v>54005</v>
      </c>
      <c r="I138" s="23">
        <v>49800</v>
      </c>
      <c r="J138" s="1" t="s">
        <v>372</v>
      </c>
    </row>
    <row r="139" spans="1:10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H139" s="23">
        <v>54897</v>
      </c>
      <c r="I139" s="23">
        <v>49720</v>
      </c>
      <c r="J139" s="1" t="s">
        <v>372</v>
      </c>
    </row>
    <row r="140" spans="1:10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H140" s="23">
        <v>52187</v>
      </c>
      <c r="I140" s="23">
        <v>50350</v>
      </c>
      <c r="J140" s="1" t="s">
        <v>372</v>
      </c>
    </row>
    <row r="141" spans="1:10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H141" s="23">
        <v>54207</v>
      </c>
      <c r="I141" s="23">
        <v>44270</v>
      </c>
      <c r="J141" s="1" t="s">
        <v>345</v>
      </c>
    </row>
    <row r="142" spans="1:10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H142" s="23">
        <v>53486</v>
      </c>
      <c r="I142" s="23">
        <v>44740</v>
      </c>
      <c r="J142" s="1" t="s">
        <v>345</v>
      </c>
    </row>
    <row r="143" spans="1:10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H143" s="23">
        <v>53871</v>
      </c>
      <c r="I143" s="23">
        <v>44440</v>
      </c>
      <c r="J143" s="1" t="s">
        <v>345</v>
      </c>
    </row>
    <row r="144" spans="1:10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H144" s="23">
        <v>53650</v>
      </c>
      <c r="I144" s="23">
        <v>44570</v>
      </c>
      <c r="J144" s="1" t="s">
        <v>345</v>
      </c>
    </row>
    <row r="147" spans="9:9" x14ac:dyDescent="0.25">
      <c r="I147" s="79"/>
    </row>
  </sheetData>
  <autoFilter ref="A1:J144"/>
  <conditionalFormatting sqref="J34:J144 L29:L33 J2:J28">
    <cfRule type="cellIs" dxfId="4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opLeftCell="B1" workbookViewId="0">
      <selection activeCell="H9" sqref="H9"/>
    </sheetView>
  </sheetViews>
  <sheetFormatPr defaultRowHeight="15" x14ac:dyDescent="0.25"/>
  <cols>
    <col min="1" max="1" width="9.140625" style="17"/>
    <col min="2" max="2" width="36.42578125" style="17" bestFit="1" customWidth="1"/>
    <col min="3" max="3" width="9.140625" style="17"/>
    <col min="4" max="4" width="15.85546875" style="17" bestFit="1" customWidth="1"/>
    <col min="5" max="7" width="9.140625" style="17"/>
    <col min="8" max="8" width="30.140625" bestFit="1" customWidth="1"/>
    <col min="9" max="9" width="29.28515625" bestFit="1" customWidth="1"/>
    <col min="11" max="12" width="9.140625" style="1"/>
  </cols>
  <sheetData>
    <row r="1" spans="1:10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5" t="s">
        <v>294</v>
      </c>
      <c r="I1" s="15" t="s">
        <v>295</v>
      </c>
      <c r="J1" s="15" t="s">
        <v>296</v>
      </c>
    </row>
    <row r="2" spans="1:10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H2" s="15">
        <v>35</v>
      </c>
      <c r="I2" s="15" t="s">
        <v>297</v>
      </c>
      <c r="J2" s="15">
        <v>37</v>
      </c>
    </row>
    <row r="3" spans="1:10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H3" s="15">
        <v>28</v>
      </c>
      <c r="I3" s="15" t="s">
        <v>297</v>
      </c>
      <c r="J3" s="15">
        <v>30</v>
      </c>
    </row>
    <row r="4" spans="1:10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H4" s="15">
        <v>44</v>
      </c>
      <c r="I4" s="15" t="s">
        <v>297</v>
      </c>
      <c r="J4" s="15">
        <v>46</v>
      </c>
    </row>
    <row r="5" spans="1:10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H5" s="15">
        <v>63</v>
      </c>
      <c r="I5" s="15" t="s">
        <v>297</v>
      </c>
      <c r="J5" s="15">
        <v>65</v>
      </c>
    </row>
    <row r="6" spans="1:10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H6" s="15">
        <v>37</v>
      </c>
      <c r="I6" s="15" t="s">
        <v>297</v>
      </c>
      <c r="J6" s="15">
        <v>39</v>
      </c>
    </row>
    <row r="7" spans="1:10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H7" s="15">
        <v>38</v>
      </c>
      <c r="I7" s="15" t="s">
        <v>297</v>
      </c>
      <c r="J7" s="15">
        <v>40</v>
      </c>
    </row>
    <row r="8" spans="1:10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H8" s="15">
        <v>39</v>
      </c>
      <c r="I8" s="15" t="s">
        <v>297</v>
      </c>
      <c r="J8" s="15">
        <v>41</v>
      </c>
    </row>
    <row r="9" spans="1:10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H9" s="15">
        <v>39</v>
      </c>
      <c r="I9" s="15" t="s">
        <v>297</v>
      </c>
      <c r="J9" s="15">
        <v>41</v>
      </c>
    </row>
    <row r="10" spans="1:10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H10" s="15">
        <v>38</v>
      </c>
      <c r="I10" s="15" t="s">
        <v>297</v>
      </c>
      <c r="J10" s="15">
        <v>40</v>
      </c>
    </row>
    <row r="11" spans="1:10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H11" s="15">
        <v>77</v>
      </c>
      <c r="I11" s="15" t="s">
        <v>297</v>
      </c>
      <c r="J11" s="15">
        <v>79</v>
      </c>
    </row>
    <row r="12" spans="1:10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H12" s="15">
        <v>40</v>
      </c>
      <c r="I12" s="15" t="s">
        <v>297</v>
      </c>
      <c r="J12" s="15">
        <v>42</v>
      </c>
    </row>
    <row r="13" spans="1:10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H13" s="15">
        <v>45</v>
      </c>
      <c r="I13" s="15" t="s">
        <v>297</v>
      </c>
      <c r="J13" s="15">
        <v>47</v>
      </c>
    </row>
    <row r="14" spans="1:10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H14" s="15">
        <v>45</v>
      </c>
      <c r="I14" s="15" t="s">
        <v>297</v>
      </c>
      <c r="J14" s="15">
        <v>47</v>
      </c>
    </row>
    <row r="15" spans="1:10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H15" s="15">
        <v>45</v>
      </c>
      <c r="I15" s="15" t="s">
        <v>297</v>
      </c>
      <c r="J15" s="15">
        <v>47</v>
      </c>
    </row>
    <row r="16" spans="1:10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H16" s="15">
        <v>72</v>
      </c>
      <c r="I16" s="15" t="s">
        <v>297</v>
      </c>
      <c r="J16" s="15">
        <v>74</v>
      </c>
    </row>
    <row r="17" spans="1:12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H17" s="15">
        <v>71</v>
      </c>
      <c r="I17" s="15" t="s">
        <v>297</v>
      </c>
      <c r="J17" s="15">
        <v>73</v>
      </c>
    </row>
    <row r="18" spans="1:12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H18" s="15">
        <v>71</v>
      </c>
      <c r="I18" s="15" t="s">
        <v>297</v>
      </c>
      <c r="J18" s="15">
        <v>73</v>
      </c>
    </row>
    <row r="19" spans="1:12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H19" s="15">
        <v>72</v>
      </c>
      <c r="I19" s="15" t="s">
        <v>297</v>
      </c>
      <c r="J19" s="15">
        <v>74</v>
      </c>
    </row>
    <row r="20" spans="1:12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H20" s="15">
        <v>71</v>
      </c>
      <c r="I20" s="15" t="s">
        <v>297</v>
      </c>
      <c r="J20" s="15">
        <v>73</v>
      </c>
    </row>
    <row r="21" spans="1:12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H21" s="15">
        <v>71</v>
      </c>
      <c r="I21" s="15" t="s">
        <v>297</v>
      </c>
      <c r="J21" s="15">
        <v>73</v>
      </c>
    </row>
    <row r="22" spans="1:12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H22" s="15">
        <v>71</v>
      </c>
      <c r="I22" s="15" t="s">
        <v>297</v>
      </c>
      <c r="J22" s="15">
        <v>73</v>
      </c>
    </row>
    <row r="23" spans="1:12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H23" s="15">
        <v>51</v>
      </c>
      <c r="I23" s="15">
        <v>8</v>
      </c>
      <c r="J23" s="15">
        <v>61</v>
      </c>
      <c r="K23" s="1">
        <v>1.0338983050847457</v>
      </c>
      <c r="L23" s="1" t="s">
        <v>371</v>
      </c>
    </row>
    <row r="24" spans="1:12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H24" s="15">
        <v>45</v>
      </c>
      <c r="I24" s="15">
        <v>17</v>
      </c>
      <c r="J24" s="15">
        <v>64</v>
      </c>
      <c r="K24" s="1">
        <v>1.032258064516129</v>
      </c>
      <c r="L24" s="1" t="s">
        <v>371</v>
      </c>
    </row>
    <row r="25" spans="1:12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H25" s="15">
        <v>46</v>
      </c>
      <c r="I25" s="15" t="s">
        <v>297</v>
      </c>
      <c r="J25" s="15">
        <v>48</v>
      </c>
    </row>
    <row r="26" spans="1:12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H26" s="15">
        <v>47</v>
      </c>
      <c r="I26" s="15">
        <v>7</v>
      </c>
      <c r="J26" s="15">
        <v>56</v>
      </c>
      <c r="K26" s="1">
        <v>1.037037037037037</v>
      </c>
      <c r="L26" s="1" t="s">
        <v>371</v>
      </c>
    </row>
    <row r="27" spans="1:12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H27" s="15">
        <v>48</v>
      </c>
      <c r="I27" s="15" t="s">
        <v>297</v>
      </c>
      <c r="J27" s="15">
        <v>50</v>
      </c>
    </row>
    <row r="28" spans="1:12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H28" s="15">
        <v>142</v>
      </c>
      <c r="I28" s="15" t="s">
        <v>297</v>
      </c>
      <c r="J28" s="15">
        <v>146</v>
      </c>
    </row>
    <row r="29" spans="1:12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H29" s="15"/>
      <c r="I29" s="15"/>
      <c r="J29" s="15"/>
    </row>
    <row r="30" spans="1:12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H30" s="15"/>
      <c r="I30" s="15"/>
      <c r="J30" s="15"/>
    </row>
    <row r="31" spans="1:12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H31" s="15"/>
      <c r="I31" s="15"/>
      <c r="J31" s="15"/>
    </row>
    <row r="32" spans="1:12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H32" s="15"/>
      <c r="I32" s="15"/>
      <c r="J32" s="15"/>
    </row>
    <row r="33" spans="1:12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H33" s="15"/>
      <c r="I33" s="15"/>
      <c r="J33" s="15"/>
    </row>
    <row r="34" spans="1:12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H34" s="15">
        <v>109</v>
      </c>
      <c r="I34" s="15" t="s">
        <v>297</v>
      </c>
      <c r="J34" s="15">
        <v>111</v>
      </c>
    </row>
    <row r="35" spans="1:12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H35" s="15">
        <v>54</v>
      </c>
      <c r="I35" s="15" t="s">
        <v>297</v>
      </c>
      <c r="J35" s="15">
        <v>56</v>
      </c>
    </row>
    <row r="36" spans="1:12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H36" s="15">
        <v>54</v>
      </c>
      <c r="I36" s="15" t="s">
        <v>297</v>
      </c>
      <c r="J36" s="15">
        <v>56</v>
      </c>
    </row>
    <row r="37" spans="1:12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H37" s="15">
        <v>53</v>
      </c>
      <c r="I37" s="15" t="s">
        <v>297</v>
      </c>
      <c r="J37" s="15">
        <v>55</v>
      </c>
    </row>
    <row r="38" spans="1:12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H38" s="15">
        <v>53</v>
      </c>
      <c r="I38" s="15" t="s">
        <v>297</v>
      </c>
      <c r="J38" s="15">
        <v>55</v>
      </c>
    </row>
    <row r="39" spans="1:12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H39" s="15">
        <v>53</v>
      </c>
      <c r="I39" s="15" t="s">
        <v>297</v>
      </c>
      <c r="J39" s="15">
        <v>55</v>
      </c>
    </row>
    <row r="40" spans="1:12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H40" s="15">
        <v>53</v>
      </c>
      <c r="I40" s="15" t="s">
        <v>297</v>
      </c>
      <c r="J40" s="15">
        <v>55</v>
      </c>
    </row>
    <row r="41" spans="1:12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H41" s="15">
        <v>53</v>
      </c>
      <c r="I41" s="15" t="s">
        <v>297</v>
      </c>
      <c r="J41" s="15">
        <v>55</v>
      </c>
    </row>
    <row r="42" spans="1:12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H42" s="15">
        <v>53</v>
      </c>
      <c r="I42" s="15" t="s">
        <v>297</v>
      </c>
      <c r="J42" s="15">
        <v>55</v>
      </c>
    </row>
    <row r="43" spans="1:12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H43" s="15">
        <v>294</v>
      </c>
      <c r="I43" s="15">
        <v>7</v>
      </c>
      <c r="J43" s="15">
        <v>303</v>
      </c>
      <c r="K43" s="1">
        <v>1.0066445182724253</v>
      </c>
      <c r="L43" s="1" t="s">
        <v>371</v>
      </c>
    </row>
    <row r="44" spans="1:12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H44" s="15">
        <v>293</v>
      </c>
      <c r="I44" s="15" t="s">
        <v>297</v>
      </c>
      <c r="J44" s="15">
        <v>295</v>
      </c>
    </row>
    <row r="45" spans="1:12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H45" s="15">
        <v>629</v>
      </c>
      <c r="I45" s="15" t="s">
        <v>297</v>
      </c>
      <c r="J45" s="15">
        <v>631</v>
      </c>
    </row>
    <row r="46" spans="1:12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H46" s="15">
        <v>630</v>
      </c>
      <c r="I46" s="15" t="s">
        <v>297</v>
      </c>
      <c r="J46" s="15">
        <v>632</v>
      </c>
    </row>
    <row r="47" spans="1:12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H47" s="15">
        <v>65</v>
      </c>
      <c r="I47" s="15" t="s">
        <v>297</v>
      </c>
      <c r="J47" s="15">
        <v>67</v>
      </c>
    </row>
    <row r="48" spans="1:12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H48" s="15">
        <v>65</v>
      </c>
      <c r="I48" s="15" t="s">
        <v>297</v>
      </c>
      <c r="J48" s="15">
        <v>67</v>
      </c>
    </row>
    <row r="49" spans="1:12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H49" s="15">
        <v>65</v>
      </c>
      <c r="I49" s="15" t="s">
        <v>297</v>
      </c>
      <c r="J49" s="15">
        <v>67</v>
      </c>
    </row>
    <row r="50" spans="1:12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H50" s="15">
        <v>65</v>
      </c>
      <c r="I50" s="15" t="s">
        <v>297</v>
      </c>
      <c r="J50" s="15">
        <v>67</v>
      </c>
    </row>
    <row r="51" spans="1:12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H51" s="15">
        <v>66</v>
      </c>
      <c r="I51" s="15" t="s">
        <v>297</v>
      </c>
      <c r="J51" s="15">
        <v>68</v>
      </c>
    </row>
    <row r="52" spans="1:12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H52" s="15">
        <v>65</v>
      </c>
      <c r="I52" s="15" t="s">
        <v>297</v>
      </c>
      <c r="J52" s="15">
        <v>67</v>
      </c>
    </row>
    <row r="53" spans="1:12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H53" s="15">
        <v>49</v>
      </c>
      <c r="I53" s="15" t="s">
        <v>297</v>
      </c>
      <c r="J53" s="15">
        <v>51</v>
      </c>
    </row>
    <row r="54" spans="1:12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H54" s="15">
        <v>42</v>
      </c>
      <c r="I54" s="15" t="s">
        <v>297</v>
      </c>
      <c r="J54" s="15">
        <v>44</v>
      </c>
    </row>
    <row r="55" spans="1:12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H55" s="15">
        <v>74</v>
      </c>
      <c r="I55" s="15" t="s">
        <v>297</v>
      </c>
      <c r="J55" s="15">
        <v>76</v>
      </c>
    </row>
    <row r="56" spans="1:12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H56" s="15">
        <v>48</v>
      </c>
      <c r="I56" s="15" t="s">
        <v>297</v>
      </c>
      <c r="J56" s="15">
        <v>50</v>
      </c>
    </row>
    <row r="57" spans="1:12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H57" s="15">
        <v>49</v>
      </c>
      <c r="I57" s="15" t="s">
        <v>297</v>
      </c>
      <c r="J57" s="15">
        <v>51</v>
      </c>
    </row>
    <row r="58" spans="1:12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H58" s="15">
        <v>49</v>
      </c>
      <c r="I58" s="15">
        <v>22</v>
      </c>
      <c r="J58" s="15">
        <v>73</v>
      </c>
      <c r="K58" s="1">
        <v>1.028169014084507</v>
      </c>
      <c r="L58" s="1" t="s">
        <v>371</v>
      </c>
    </row>
    <row r="59" spans="1:12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H59" s="15">
        <v>51</v>
      </c>
      <c r="I59" s="15" t="s">
        <v>297</v>
      </c>
      <c r="J59" s="15">
        <v>53</v>
      </c>
    </row>
    <row r="60" spans="1:12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H60" s="15">
        <v>51</v>
      </c>
      <c r="I60" s="15" t="s">
        <v>297</v>
      </c>
      <c r="J60" s="15">
        <v>53</v>
      </c>
    </row>
    <row r="61" spans="1:12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H61" s="15">
        <v>38</v>
      </c>
      <c r="I61" s="15" t="s">
        <v>297</v>
      </c>
      <c r="J61" s="15">
        <v>40</v>
      </c>
    </row>
    <row r="62" spans="1:12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H62" s="15">
        <v>6</v>
      </c>
      <c r="I62" s="15" t="s">
        <v>297</v>
      </c>
      <c r="J62" s="15">
        <v>8</v>
      </c>
    </row>
    <row r="63" spans="1:12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H63" s="15">
        <v>21</v>
      </c>
      <c r="I63" s="15" t="s">
        <v>297</v>
      </c>
      <c r="J63" s="15">
        <v>23</v>
      </c>
    </row>
    <row r="64" spans="1:12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H64" s="15">
        <v>24</v>
      </c>
      <c r="I64" s="15" t="s">
        <v>297</v>
      </c>
      <c r="J64" s="15">
        <v>26</v>
      </c>
    </row>
    <row r="65" spans="1:10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H65" s="15">
        <v>61</v>
      </c>
      <c r="I65" s="15" t="s">
        <v>297</v>
      </c>
      <c r="J65" s="15">
        <v>63</v>
      </c>
    </row>
    <row r="66" spans="1:10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H66" s="15">
        <v>40</v>
      </c>
      <c r="I66" s="15" t="s">
        <v>297</v>
      </c>
      <c r="J66" s="15">
        <v>42</v>
      </c>
    </row>
    <row r="67" spans="1:10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H67" s="15">
        <v>30</v>
      </c>
      <c r="I67" s="15" t="s">
        <v>297</v>
      </c>
      <c r="J67" s="15">
        <v>32</v>
      </c>
    </row>
    <row r="68" spans="1:10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H68" s="15">
        <v>46</v>
      </c>
      <c r="I68" s="15" t="s">
        <v>297</v>
      </c>
      <c r="J68" s="15">
        <v>48</v>
      </c>
    </row>
    <row r="69" spans="1:10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H69" s="15">
        <v>38</v>
      </c>
      <c r="I69" s="15" t="s">
        <v>297</v>
      </c>
      <c r="J69" s="15">
        <v>40</v>
      </c>
    </row>
    <row r="70" spans="1:10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H70" s="15">
        <v>40</v>
      </c>
      <c r="I70" s="15" t="s">
        <v>297</v>
      </c>
      <c r="J70" s="15">
        <v>42</v>
      </c>
    </row>
    <row r="71" spans="1:10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H71" s="15">
        <v>42</v>
      </c>
      <c r="I71" s="15" t="s">
        <v>297</v>
      </c>
      <c r="J71" s="15">
        <v>44</v>
      </c>
    </row>
    <row r="72" spans="1:10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H72" s="15">
        <v>45</v>
      </c>
      <c r="I72" s="15" t="s">
        <v>297</v>
      </c>
      <c r="J72" s="15">
        <v>47</v>
      </c>
    </row>
    <row r="73" spans="1:10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H73" s="15">
        <v>26707</v>
      </c>
      <c r="I73" s="15">
        <v>35</v>
      </c>
      <c r="J73" s="15"/>
    </row>
    <row r="74" spans="1:10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H74" s="15">
        <v>26931</v>
      </c>
      <c r="I74" s="15">
        <v>13</v>
      </c>
      <c r="J74" s="15"/>
    </row>
    <row r="75" spans="1:10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H75" s="15">
        <v>26996</v>
      </c>
      <c r="I75" s="15" t="s">
        <v>297</v>
      </c>
      <c r="J75" s="15"/>
    </row>
    <row r="76" spans="1:10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H76" s="15">
        <v>26854</v>
      </c>
      <c r="I76" s="15">
        <v>13</v>
      </c>
      <c r="J76" s="15"/>
    </row>
    <row r="77" spans="1:10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H77" s="15">
        <v>26348</v>
      </c>
      <c r="I77" s="15">
        <v>17</v>
      </c>
      <c r="J77" s="15"/>
    </row>
    <row r="78" spans="1:10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H78" s="15">
        <v>26347</v>
      </c>
      <c r="I78" s="15">
        <v>22</v>
      </c>
      <c r="J78" s="15"/>
    </row>
    <row r="79" spans="1:10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H79" s="15">
        <v>25929</v>
      </c>
      <c r="I79" s="15">
        <v>33</v>
      </c>
      <c r="J79" s="15"/>
    </row>
    <row r="80" spans="1:10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H80" s="15">
        <v>26088</v>
      </c>
      <c r="I80" s="15">
        <v>44</v>
      </c>
      <c r="J80" s="15"/>
    </row>
    <row r="81" spans="1:10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H81" s="15">
        <v>6422</v>
      </c>
      <c r="I81" s="15">
        <v>8</v>
      </c>
      <c r="J81" s="15"/>
    </row>
    <row r="82" spans="1:10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H82" s="15">
        <v>7440</v>
      </c>
      <c r="I82" s="15" t="s">
        <v>297</v>
      </c>
      <c r="J82" s="15"/>
    </row>
    <row r="83" spans="1:10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H83" s="15">
        <v>6719</v>
      </c>
      <c r="I83" s="15">
        <v>11</v>
      </c>
      <c r="J83" s="15"/>
    </row>
    <row r="84" spans="1:10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H84" s="15">
        <v>6555</v>
      </c>
      <c r="I84" s="15">
        <v>21</v>
      </c>
      <c r="J84" s="15"/>
    </row>
    <row r="85" spans="1:10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H85" s="15">
        <v>27461</v>
      </c>
      <c r="I85" s="15">
        <v>14</v>
      </c>
      <c r="J85" s="15"/>
    </row>
    <row r="86" spans="1:10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H86" s="15">
        <v>27033</v>
      </c>
      <c r="I86" s="15">
        <v>24</v>
      </c>
      <c r="J86" s="15"/>
    </row>
    <row r="87" spans="1:10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H87" s="15">
        <v>27352</v>
      </c>
      <c r="I87" s="15" t="s">
        <v>297</v>
      </c>
      <c r="J87" s="15"/>
    </row>
    <row r="88" spans="1:10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H88" s="15">
        <v>26795</v>
      </c>
      <c r="I88" s="15">
        <v>8</v>
      </c>
      <c r="J88" s="15"/>
    </row>
    <row r="89" spans="1:10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H89" s="15">
        <v>28492</v>
      </c>
      <c r="I89" s="15">
        <v>69</v>
      </c>
      <c r="J89" s="15"/>
    </row>
    <row r="90" spans="1:10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H90" s="15">
        <v>28569</v>
      </c>
      <c r="I90" s="15">
        <v>50</v>
      </c>
      <c r="J90" s="15"/>
    </row>
    <row r="91" spans="1:10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H91" s="15">
        <v>28129</v>
      </c>
      <c r="I91" s="15">
        <v>27</v>
      </c>
      <c r="J91" s="15"/>
    </row>
    <row r="92" spans="1:10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H92" s="15">
        <v>28024</v>
      </c>
      <c r="I92" s="15">
        <v>32</v>
      </c>
      <c r="J92" s="15"/>
    </row>
    <row r="93" spans="1:10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H93" s="15">
        <v>27065</v>
      </c>
      <c r="I93" s="15">
        <v>79</v>
      </c>
      <c r="J93" s="15"/>
    </row>
    <row r="94" spans="1:10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H94" s="15">
        <v>27079</v>
      </c>
      <c r="I94" s="15">
        <v>65</v>
      </c>
      <c r="J94" s="15"/>
    </row>
    <row r="95" spans="1:10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H95" s="15">
        <v>25762</v>
      </c>
      <c r="I95" s="15">
        <v>43</v>
      </c>
      <c r="J95" s="15"/>
    </row>
    <row r="96" spans="1:10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H96" s="15">
        <v>26502</v>
      </c>
      <c r="I96" s="15">
        <v>77</v>
      </c>
      <c r="J96" s="15"/>
    </row>
    <row r="97" spans="1:10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H97" s="15">
        <v>23740</v>
      </c>
      <c r="I97" s="15">
        <v>48</v>
      </c>
      <c r="J97" s="15"/>
    </row>
    <row r="98" spans="1:10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H98" s="15">
        <v>23405</v>
      </c>
      <c r="I98" s="15">
        <v>31</v>
      </c>
      <c r="J98" s="15"/>
    </row>
    <row r="99" spans="1:10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H99" s="15">
        <v>21887</v>
      </c>
      <c r="I99" s="15">
        <v>46</v>
      </c>
      <c r="J99" s="15"/>
    </row>
    <row r="100" spans="1:10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H100" s="15">
        <v>19674</v>
      </c>
      <c r="I100" s="15">
        <v>26</v>
      </c>
      <c r="J100" s="15"/>
    </row>
    <row r="101" spans="1:10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H101" s="15">
        <v>12380</v>
      </c>
      <c r="I101" s="15">
        <v>5</v>
      </c>
      <c r="J101" s="15"/>
    </row>
    <row r="102" spans="1:10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H102" s="15">
        <v>11923</v>
      </c>
      <c r="I102" s="15" t="s">
        <v>297</v>
      </c>
      <c r="J102" s="15"/>
    </row>
    <row r="103" spans="1:10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H103" s="15">
        <v>13799</v>
      </c>
      <c r="I103" s="15">
        <v>11</v>
      </c>
      <c r="J103" s="15"/>
    </row>
    <row r="104" spans="1:10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H104" s="15">
        <v>12632</v>
      </c>
      <c r="I104" s="15">
        <v>6</v>
      </c>
      <c r="J104" s="15"/>
    </row>
    <row r="105" spans="1:10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H105" s="15">
        <v>55</v>
      </c>
      <c r="I105" s="15">
        <v>5</v>
      </c>
      <c r="J105" s="15"/>
    </row>
    <row r="106" spans="1:10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H106" s="15">
        <v>54</v>
      </c>
      <c r="I106" s="15">
        <v>9</v>
      </c>
      <c r="J106" s="15"/>
    </row>
    <row r="107" spans="1:10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H107" s="15">
        <v>7031</v>
      </c>
      <c r="I107" s="15">
        <v>28</v>
      </c>
      <c r="J107" s="15"/>
    </row>
    <row r="108" spans="1:10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H108" s="15">
        <v>10304</v>
      </c>
      <c r="I108" s="15">
        <v>73</v>
      </c>
      <c r="J108" s="15"/>
    </row>
    <row r="109" spans="1:10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H109" s="15">
        <v>4490</v>
      </c>
      <c r="I109" s="15">
        <v>23</v>
      </c>
      <c r="J109" s="15"/>
    </row>
    <row r="110" spans="1:10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H110" s="15">
        <v>4187</v>
      </c>
      <c r="I110" s="15">
        <v>32</v>
      </c>
      <c r="J110" s="15"/>
    </row>
    <row r="111" spans="1:10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H111" s="15">
        <v>27024</v>
      </c>
      <c r="I111" s="15">
        <v>8</v>
      </c>
      <c r="J111" s="15"/>
    </row>
    <row r="112" spans="1:10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H112" s="15">
        <v>26299</v>
      </c>
      <c r="I112" s="15">
        <v>35</v>
      </c>
      <c r="J112" s="15"/>
    </row>
    <row r="113" spans="1:10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H113" s="15">
        <v>25457</v>
      </c>
      <c r="I113" s="15">
        <v>12</v>
      </c>
      <c r="J113" s="15"/>
    </row>
    <row r="114" spans="1:10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H114" s="15">
        <v>26995</v>
      </c>
      <c r="I114" s="15">
        <v>23</v>
      </c>
      <c r="J114" s="15"/>
    </row>
    <row r="115" spans="1:10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H115" s="15">
        <v>26826</v>
      </c>
      <c r="I115" s="15" t="s">
        <v>297</v>
      </c>
      <c r="J115" s="15"/>
    </row>
    <row r="116" spans="1:10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H116" s="15">
        <v>26902</v>
      </c>
      <c r="I116" s="15">
        <v>13</v>
      </c>
      <c r="J116" s="15"/>
    </row>
    <row r="117" spans="1:10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H117" s="15">
        <v>22448</v>
      </c>
      <c r="I117" s="15">
        <v>37</v>
      </c>
      <c r="J117" s="15"/>
    </row>
    <row r="118" spans="1:10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H118" s="15">
        <v>26966</v>
      </c>
      <c r="I118" s="15">
        <v>34</v>
      </c>
      <c r="J118" s="15"/>
    </row>
    <row r="119" spans="1:10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H119" s="15">
        <v>27031</v>
      </c>
      <c r="I119" s="15">
        <v>50</v>
      </c>
      <c r="J119" s="15"/>
    </row>
    <row r="120" spans="1:10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H120" s="15">
        <v>26681</v>
      </c>
      <c r="I120" s="15">
        <v>50</v>
      </c>
      <c r="J120" s="15"/>
    </row>
    <row r="121" spans="1:10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H121" s="15">
        <v>27611</v>
      </c>
      <c r="I121" s="15">
        <v>27</v>
      </c>
      <c r="J121" s="15"/>
    </row>
    <row r="122" spans="1:10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H122" s="15">
        <v>27326</v>
      </c>
      <c r="I122" s="15">
        <v>45</v>
      </c>
      <c r="J122" s="15"/>
    </row>
    <row r="123" spans="1:10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H123" s="15">
        <v>25496</v>
      </c>
      <c r="I123" s="15">
        <v>83</v>
      </c>
      <c r="J123" s="15"/>
    </row>
    <row r="124" spans="1:10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H124" s="15">
        <v>25440</v>
      </c>
      <c r="I124" s="15">
        <v>62</v>
      </c>
      <c r="J124" s="15"/>
    </row>
    <row r="125" spans="1:10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H125" s="15">
        <v>27862</v>
      </c>
      <c r="I125" s="15">
        <v>36</v>
      </c>
      <c r="J125" s="15"/>
    </row>
    <row r="126" spans="1:10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H126" s="15">
        <v>27619</v>
      </c>
      <c r="I126" s="15">
        <v>40</v>
      </c>
      <c r="J126" s="15"/>
    </row>
    <row r="127" spans="1:10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H127" s="15">
        <v>25804</v>
      </c>
      <c r="I127" s="15">
        <v>106</v>
      </c>
      <c r="J127" s="15"/>
    </row>
    <row r="128" spans="1:10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H128" s="15">
        <v>25957</v>
      </c>
      <c r="I128" s="15">
        <v>71</v>
      </c>
      <c r="J128" s="15"/>
    </row>
    <row r="129" spans="1:10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H129" s="15">
        <v>28117</v>
      </c>
      <c r="I129" s="15">
        <v>35</v>
      </c>
      <c r="J129" s="15"/>
    </row>
    <row r="130" spans="1:10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H130" s="15">
        <v>27852</v>
      </c>
      <c r="I130" s="15">
        <v>44</v>
      </c>
      <c r="J130" s="15"/>
    </row>
    <row r="131" spans="1:10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H131" s="15">
        <v>26265</v>
      </c>
      <c r="I131" s="15">
        <v>52</v>
      </c>
      <c r="J131" s="15"/>
    </row>
    <row r="132" spans="1:10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H132" s="15">
        <v>26271</v>
      </c>
      <c r="I132" s="15">
        <v>70</v>
      </c>
      <c r="J132" s="15"/>
    </row>
    <row r="133" spans="1:10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H133" s="15">
        <v>24392</v>
      </c>
      <c r="I133" s="15">
        <v>25</v>
      </c>
      <c r="J133" s="15"/>
    </row>
    <row r="134" spans="1:10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H134" s="15">
        <v>24381</v>
      </c>
      <c r="I134" s="15">
        <v>37</v>
      </c>
      <c r="J134" s="15"/>
    </row>
    <row r="135" spans="1:10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H135" s="15">
        <v>27860</v>
      </c>
      <c r="I135" s="15">
        <v>54</v>
      </c>
      <c r="J135" s="15"/>
    </row>
    <row r="136" spans="1:10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H136" s="15">
        <v>26822</v>
      </c>
      <c r="I136" s="15">
        <v>62</v>
      </c>
      <c r="J136" s="15"/>
    </row>
    <row r="137" spans="1:10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H137" s="15">
        <v>27512</v>
      </c>
      <c r="I137" s="15">
        <v>23</v>
      </c>
      <c r="J137" s="15"/>
    </row>
    <row r="138" spans="1:10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H138" s="15">
        <v>27002</v>
      </c>
      <c r="I138" s="15">
        <v>42</v>
      </c>
      <c r="J138" s="15"/>
    </row>
    <row r="139" spans="1:10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H139" s="15">
        <v>27448</v>
      </c>
      <c r="I139" s="15">
        <v>59</v>
      </c>
      <c r="J139" s="15"/>
    </row>
    <row r="140" spans="1:10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H140" s="15">
        <v>26093</v>
      </c>
      <c r="I140" s="15">
        <v>34</v>
      </c>
      <c r="J140" s="15"/>
    </row>
    <row r="141" spans="1:10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H141" s="15">
        <v>27103</v>
      </c>
      <c r="I141" s="15">
        <v>7</v>
      </c>
      <c r="J141" s="15"/>
    </row>
    <row r="142" spans="1:10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H142" s="15">
        <v>26743</v>
      </c>
      <c r="I142" s="15">
        <v>20</v>
      </c>
      <c r="J142" s="15"/>
    </row>
    <row r="143" spans="1:10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H143" s="15">
        <v>26935</v>
      </c>
      <c r="I143" s="15">
        <v>10</v>
      </c>
      <c r="J143" s="15"/>
    </row>
    <row r="144" spans="1:10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H144" s="15">
        <v>26825</v>
      </c>
      <c r="I144" s="15">
        <v>18</v>
      </c>
      <c r="J144" s="15"/>
    </row>
    <row r="146" spans="11:11" x14ac:dyDescent="0.25">
      <c r="K146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selection activeCell="F9" sqref="F9"/>
    </sheetView>
  </sheetViews>
  <sheetFormatPr defaultRowHeight="15" x14ac:dyDescent="0.25"/>
  <cols>
    <col min="1" max="1" width="9.140625" style="17"/>
    <col min="2" max="2" width="36.42578125" style="17" bestFit="1" customWidth="1"/>
    <col min="3" max="3" width="9.140625" style="17"/>
    <col min="4" max="4" width="15.85546875" style="17" bestFit="1" customWidth="1"/>
    <col min="5" max="6" width="9.140625" style="17"/>
    <col min="7" max="7" width="15.42578125" style="17" bestFit="1" customWidth="1"/>
  </cols>
  <sheetData>
    <row r="1" spans="1:1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9" t="s">
        <v>302</v>
      </c>
      <c r="J1" s="19" t="s">
        <v>303</v>
      </c>
    </row>
    <row r="2" spans="1:11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H2" s="19">
        <v>7.23</v>
      </c>
      <c r="I2" s="1" t="str">
        <f>IF(AND(H2&lt;=14,H2&gt;=0),"OK","Inválido")</f>
        <v>OK</v>
      </c>
      <c r="J2" s="19">
        <v>6.3</v>
      </c>
      <c r="K2" s="1" t="s">
        <v>371</v>
      </c>
    </row>
    <row r="3" spans="1:11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H3" s="19">
        <v>7.95</v>
      </c>
      <c r="I3" s="1" t="str">
        <f t="shared" ref="I3:I66" si="0">IF(AND(H3&lt;=14,H3&gt;=0),"OK","Inválido")</f>
        <v>OK</v>
      </c>
      <c r="J3" s="19">
        <v>7.1</v>
      </c>
      <c r="K3" s="1" t="s">
        <v>371</v>
      </c>
    </row>
    <row r="4" spans="1:11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H4" s="19">
        <v>7.48</v>
      </c>
      <c r="I4" s="1" t="str">
        <f t="shared" si="0"/>
        <v>OK</v>
      </c>
      <c r="J4" s="19">
        <v>7.3</v>
      </c>
      <c r="K4" s="1" t="s">
        <v>371</v>
      </c>
    </row>
    <row r="5" spans="1:11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H5" s="19">
        <v>7.87</v>
      </c>
      <c r="I5" s="1" t="str">
        <f t="shared" si="0"/>
        <v>OK</v>
      </c>
      <c r="J5" s="19">
        <v>7</v>
      </c>
      <c r="K5" s="1" t="s">
        <v>371</v>
      </c>
    </row>
    <row r="6" spans="1:11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H6" s="19">
        <v>5.47</v>
      </c>
      <c r="I6" s="1" t="str">
        <f t="shared" si="0"/>
        <v>OK</v>
      </c>
      <c r="J6" s="19">
        <v>6.7</v>
      </c>
      <c r="K6" s="1" t="s">
        <v>371</v>
      </c>
    </row>
    <row r="7" spans="1:11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H7" s="19">
        <v>6.01</v>
      </c>
      <c r="I7" s="1" t="str">
        <f t="shared" si="0"/>
        <v>OK</v>
      </c>
      <c r="J7" s="19">
        <v>6.8</v>
      </c>
      <c r="K7" s="1" t="s">
        <v>371</v>
      </c>
    </row>
    <row r="8" spans="1:11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H8" s="19">
        <v>5.32</v>
      </c>
      <c r="I8" s="1" t="str">
        <f t="shared" si="0"/>
        <v>OK</v>
      </c>
      <c r="J8" s="19">
        <v>6.5</v>
      </c>
      <c r="K8" s="1" t="s">
        <v>371</v>
      </c>
    </row>
    <row r="9" spans="1:11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H9" s="19">
        <v>6.45</v>
      </c>
      <c r="I9" s="1" t="str">
        <f t="shared" si="0"/>
        <v>OK</v>
      </c>
      <c r="J9" s="19">
        <v>7</v>
      </c>
      <c r="K9" s="1" t="s">
        <v>371</v>
      </c>
    </row>
    <row r="10" spans="1:11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H10" s="19">
        <v>7.22</v>
      </c>
      <c r="I10" s="1" t="str">
        <f t="shared" si="0"/>
        <v>OK</v>
      </c>
      <c r="J10" s="19">
        <v>7</v>
      </c>
      <c r="K10" s="1" t="s">
        <v>371</v>
      </c>
    </row>
    <row r="11" spans="1:11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H11" s="19">
        <v>7.69</v>
      </c>
      <c r="I11" s="1" t="str">
        <f t="shared" si="0"/>
        <v>OK</v>
      </c>
      <c r="J11" s="19">
        <v>6.7</v>
      </c>
      <c r="K11" s="1" t="s">
        <v>371</v>
      </c>
    </row>
    <row r="12" spans="1:11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H12" s="19">
        <v>7.91</v>
      </c>
      <c r="I12" s="1" t="str">
        <f t="shared" si="0"/>
        <v>OK</v>
      </c>
      <c r="J12" s="19">
        <v>6.9</v>
      </c>
      <c r="K12" s="1" t="s">
        <v>371</v>
      </c>
    </row>
    <row r="13" spans="1:11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H13" s="19">
        <v>7.47</v>
      </c>
      <c r="I13" s="1" t="str">
        <f t="shared" si="0"/>
        <v>OK</v>
      </c>
      <c r="J13" s="19">
        <v>6.2</v>
      </c>
      <c r="K13" s="1" t="s">
        <v>371</v>
      </c>
    </row>
    <row r="14" spans="1:11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H14" s="19">
        <v>7.64</v>
      </c>
      <c r="I14" s="1" t="str">
        <f t="shared" si="0"/>
        <v>OK</v>
      </c>
      <c r="J14" s="19">
        <v>6.8</v>
      </c>
      <c r="K14" s="1" t="s">
        <v>371</v>
      </c>
    </row>
    <row r="15" spans="1:11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H15" s="19">
        <v>7.62</v>
      </c>
      <c r="I15" s="1" t="str">
        <f t="shared" si="0"/>
        <v>OK</v>
      </c>
      <c r="J15" s="19">
        <v>6.7</v>
      </c>
      <c r="K15" s="1" t="s">
        <v>371</v>
      </c>
    </row>
    <row r="16" spans="1:11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H16" s="19">
        <v>8.26</v>
      </c>
      <c r="I16" s="1" t="str">
        <f t="shared" si="0"/>
        <v>OK</v>
      </c>
      <c r="J16" s="19">
        <v>7</v>
      </c>
      <c r="K16" s="1" t="s">
        <v>371</v>
      </c>
    </row>
    <row r="17" spans="1:11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H17" s="19">
        <v>7.97</v>
      </c>
      <c r="I17" s="1" t="str">
        <f t="shared" si="0"/>
        <v>OK</v>
      </c>
      <c r="J17" s="19">
        <v>7</v>
      </c>
      <c r="K17" s="1" t="s">
        <v>371</v>
      </c>
    </row>
    <row r="18" spans="1:11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H18" s="19">
        <v>7.72</v>
      </c>
      <c r="I18" s="1" t="str">
        <f t="shared" si="0"/>
        <v>OK</v>
      </c>
      <c r="J18" s="19">
        <v>7.2</v>
      </c>
      <c r="K18" s="1" t="s">
        <v>371</v>
      </c>
    </row>
    <row r="19" spans="1:11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H19" s="19">
        <v>7.63</v>
      </c>
      <c r="I19" s="1" t="str">
        <f t="shared" si="0"/>
        <v>OK</v>
      </c>
      <c r="J19" s="19">
        <v>6.9</v>
      </c>
      <c r="K19" s="1" t="s">
        <v>371</v>
      </c>
    </row>
    <row r="20" spans="1:11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H20" s="19">
        <v>7.69</v>
      </c>
      <c r="I20" s="1" t="str">
        <f t="shared" si="0"/>
        <v>OK</v>
      </c>
      <c r="J20" s="19">
        <v>7.1</v>
      </c>
      <c r="K20" s="1" t="s">
        <v>371</v>
      </c>
    </row>
    <row r="21" spans="1:11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H21" s="19">
        <v>7.61</v>
      </c>
      <c r="I21" s="1" t="str">
        <f t="shared" si="0"/>
        <v>OK</v>
      </c>
      <c r="J21" s="19">
        <v>7.2</v>
      </c>
      <c r="K21" s="1" t="s">
        <v>371</v>
      </c>
    </row>
    <row r="22" spans="1:11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H22" s="19">
        <v>6.68</v>
      </c>
      <c r="I22" s="1" t="str">
        <f t="shared" si="0"/>
        <v>OK</v>
      </c>
      <c r="J22" s="19">
        <v>7.1</v>
      </c>
      <c r="K22" s="1" t="s">
        <v>371</v>
      </c>
    </row>
    <row r="23" spans="1:11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H23" s="19">
        <v>7.95</v>
      </c>
      <c r="I23" s="1" t="str">
        <f t="shared" si="0"/>
        <v>OK</v>
      </c>
      <c r="J23" s="19">
        <v>6.7</v>
      </c>
      <c r="K23" s="1" t="s">
        <v>371</v>
      </c>
    </row>
    <row r="24" spans="1:11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H24" s="19">
        <v>7.47</v>
      </c>
      <c r="I24" s="1" t="str">
        <f t="shared" si="0"/>
        <v>OK</v>
      </c>
      <c r="J24" s="19">
        <v>6</v>
      </c>
      <c r="K24" s="1" t="s">
        <v>371</v>
      </c>
    </row>
    <row r="25" spans="1:11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H25" s="19">
        <v>7.64</v>
      </c>
      <c r="I25" s="1" t="str">
        <f t="shared" si="0"/>
        <v>OK</v>
      </c>
      <c r="J25" s="19">
        <v>5.7</v>
      </c>
      <c r="K25" s="1" t="s">
        <v>371</v>
      </c>
    </row>
    <row r="26" spans="1:11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H26" s="19">
        <v>7.73</v>
      </c>
      <c r="I26" s="1" t="str">
        <f t="shared" si="0"/>
        <v>OK</v>
      </c>
      <c r="J26" s="19">
        <v>6.6</v>
      </c>
      <c r="K26" s="1" t="s">
        <v>371</v>
      </c>
    </row>
    <row r="27" spans="1:11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H27" s="19">
        <v>7.41</v>
      </c>
      <c r="I27" s="1" t="str">
        <f t="shared" si="0"/>
        <v>OK</v>
      </c>
      <c r="J27" s="19">
        <v>6.8</v>
      </c>
      <c r="K27" s="1" t="s">
        <v>371</v>
      </c>
    </row>
    <row r="28" spans="1:11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H28" s="19"/>
      <c r="I28" s="1" t="str">
        <f t="shared" si="0"/>
        <v>OK</v>
      </c>
      <c r="J28" s="19">
        <v>6.6</v>
      </c>
      <c r="K28" s="1" t="s">
        <v>371</v>
      </c>
    </row>
    <row r="29" spans="1:11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H29" s="19">
        <v>7.41</v>
      </c>
      <c r="I29" s="1" t="str">
        <f t="shared" si="0"/>
        <v>OK</v>
      </c>
      <c r="J29" s="19"/>
      <c r="K29" s="1" t="s">
        <v>371</v>
      </c>
    </row>
    <row r="30" spans="1:11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H30" s="19">
        <v>7.69</v>
      </c>
      <c r="I30" s="1" t="str">
        <f t="shared" si="0"/>
        <v>OK</v>
      </c>
      <c r="J30" s="19"/>
      <c r="K30" s="1" t="s">
        <v>371</v>
      </c>
    </row>
    <row r="31" spans="1:11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H31" s="19">
        <v>7.62</v>
      </c>
      <c r="I31" s="1" t="str">
        <f t="shared" si="0"/>
        <v>OK</v>
      </c>
      <c r="J31" s="19"/>
      <c r="K31" s="1" t="s">
        <v>371</v>
      </c>
    </row>
    <row r="32" spans="1:11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H32" s="19">
        <v>7.83</v>
      </c>
      <c r="I32" s="1" t="str">
        <f t="shared" si="0"/>
        <v>OK</v>
      </c>
      <c r="J32" s="19"/>
      <c r="K32" s="1" t="s">
        <v>371</v>
      </c>
    </row>
    <row r="33" spans="1:11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H33" s="19">
        <v>7.86</v>
      </c>
      <c r="I33" s="1" t="str">
        <f t="shared" si="0"/>
        <v>OK</v>
      </c>
      <c r="J33" s="19"/>
      <c r="K33" s="1" t="s">
        <v>371</v>
      </c>
    </row>
    <row r="34" spans="1:11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H34" s="19">
        <v>7.85</v>
      </c>
      <c r="I34" s="1" t="str">
        <f t="shared" si="0"/>
        <v>OK</v>
      </c>
      <c r="J34" s="19">
        <v>7.2</v>
      </c>
      <c r="K34" s="1" t="s">
        <v>371</v>
      </c>
    </row>
    <row r="35" spans="1:11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H35" s="19">
        <v>7.53</v>
      </c>
      <c r="I35" s="1" t="str">
        <f t="shared" si="0"/>
        <v>OK</v>
      </c>
      <c r="J35" s="19">
        <v>6.8</v>
      </c>
      <c r="K35" s="1" t="s">
        <v>371</v>
      </c>
    </row>
    <row r="36" spans="1:11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H36" s="19">
        <v>7.07</v>
      </c>
      <c r="I36" s="1" t="str">
        <f t="shared" si="0"/>
        <v>OK</v>
      </c>
      <c r="J36" s="19">
        <v>6.8</v>
      </c>
      <c r="K36" s="1" t="s">
        <v>371</v>
      </c>
    </row>
    <row r="37" spans="1:11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H37" s="19">
        <v>7.17</v>
      </c>
      <c r="I37" s="1" t="str">
        <f t="shared" si="0"/>
        <v>OK</v>
      </c>
      <c r="J37" s="19">
        <v>7</v>
      </c>
      <c r="K37" s="1" t="s">
        <v>371</v>
      </c>
    </row>
    <row r="38" spans="1:11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H38" s="19">
        <v>7.17</v>
      </c>
      <c r="I38" s="1" t="str">
        <f t="shared" si="0"/>
        <v>OK</v>
      </c>
      <c r="J38" s="19">
        <v>7</v>
      </c>
      <c r="K38" s="1" t="s">
        <v>371</v>
      </c>
    </row>
    <row r="39" spans="1:11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H39" s="19">
        <v>7.12</v>
      </c>
      <c r="I39" s="1" t="str">
        <f t="shared" si="0"/>
        <v>OK</v>
      </c>
      <c r="J39" s="19">
        <v>7</v>
      </c>
      <c r="K39" s="1" t="s">
        <v>371</v>
      </c>
    </row>
    <row r="40" spans="1:11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H40" s="19">
        <v>7.28</v>
      </c>
      <c r="I40" s="1" t="str">
        <f t="shared" si="0"/>
        <v>OK</v>
      </c>
      <c r="J40" s="19">
        <v>6.9</v>
      </c>
      <c r="K40" s="1" t="s">
        <v>371</v>
      </c>
    </row>
    <row r="41" spans="1:11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H41" s="19">
        <v>7.4</v>
      </c>
      <c r="I41" s="1" t="str">
        <f t="shared" si="0"/>
        <v>OK</v>
      </c>
      <c r="J41" s="19">
        <v>6.9</v>
      </c>
      <c r="K41" s="1" t="s">
        <v>371</v>
      </c>
    </row>
    <row r="42" spans="1:11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H42" s="19">
        <v>7.13</v>
      </c>
      <c r="I42" s="1" t="str">
        <f t="shared" si="0"/>
        <v>OK</v>
      </c>
      <c r="J42" s="19">
        <v>6.9</v>
      </c>
      <c r="K42" s="1" t="s">
        <v>371</v>
      </c>
    </row>
    <row r="43" spans="1:11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H43" s="19">
        <v>6.52</v>
      </c>
      <c r="I43" s="1" t="str">
        <f t="shared" si="0"/>
        <v>OK</v>
      </c>
      <c r="J43" s="19">
        <v>6.3</v>
      </c>
      <c r="K43" s="1" t="s">
        <v>371</v>
      </c>
    </row>
    <row r="44" spans="1:11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H44" s="19">
        <v>6.33</v>
      </c>
      <c r="I44" s="1" t="str">
        <f t="shared" si="0"/>
        <v>OK</v>
      </c>
      <c r="J44" s="19">
        <v>6.3</v>
      </c>
      <c r="K44" s="1" t="s">
        <v>371</v>
      </c>
    </row>
    <row r="45" spans="1:11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H45" s="19">
        <v>7.33</v>
      </c>
      <c r="I45" s="1" t="str">
        <f t="shared" si="0"/>
        <v>OK</v>
      </c>
      <c r="J45" s="19">
        <v>6.3</v>
      </c>
      <c r="K45" s="1" t="s">
        <v>371</v>
      </c>
    </row>
    <row r="46" spans="1:11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H46" s="19">
        <v>7.2</v>
      </c>
      <c r="I46" s="1" t="str">
        <f t="shared" si="0"/>
        <v>OK</v>
      </c>
      <c r="J46" s="19">
        <v>6.2</v>
      </c>
      <c r="K46" s="1" t="s">
        <v>371</v>
      </c>
    </row>
    <row r="47" spans="1:11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H47" s="19">
        <v>7.87</v>
      </c>
      <c r="I47" s="1" t="str">
        <f t="shared" si="0"/>
        <v>OK</v>
      </c>
      <c r="J47" s="19">
        <v>7</v>
      </c>
      <c r="K47" s="1" t="s">
        <v>371</v>
      </c>
    </row>
    <row r="48" spans="1:11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H48" s="19">
        <v>7.74</v>
      </c>
      <c r="I48" s="1" t="str">
        <f t="shared" si="0"/>
        <v>OK</v>
      </c>
      <c r="J48" s="19">
        <v>6.9</v>
      </c>
      <c r="K48" s="1" t="s">
        <v>371</v>
      </c>
    </row>
    <row r="49" spans="1:11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H49" s="19">
        <v>7.44</v>
      </c>
      <c r="I49" s="1" t="str">
        <f t="shared" si="0"/>
        <v>OK</v>
      </c>
      <c r="J49" s="19">
        <v>6.9</v>
      </c>
      <c r="K49" s="1" t="s">
        <v>371</v>
      </c>
    </row>
    <row r="50" spans="1:11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H50" s="19">
        <v>7.12</v>
      </c>
      <c r="I50" s="1" t="str">
        <f t="shared" si="0"/>
        <v>OK</v>
      </c>
      <c r="J50" s="19">
        <v>6.9</v>
      </c>
      <c r="K50" s="1" t="s">
        <v>371</v>
      </c>
    </row>
    <row r="51" spans="1:11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H51" s="19">
        <v>7.69</v>
      </c>
      <c r="I51" s="1" t="str">
        <f t="shared" si="0"/>
        <v>OK</v>
      </c>
      <c r="J51" s="19">
        <v>6.8</v>
      </c>
      <c r="K51" s="1" t="s">
        <v>371</v>
      </c>
    </row>
    <row r="52" spans="1:11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H52" s="19">
        <v>7.78</v>
      </c>
      <c r="I52" s="1" t="str">
        <f t="shared" si="0"/>
        <v>OK</v>
      </c>
      <c r="J52" s="19">
        <v>6.8</v>
      </c>
      <c r="K52" s="1" t="s">
        <v>371</v>
      </c>
    </row>
    <row r="53" spans="1:11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H53" s="19">
        <v>8.2200000000000006</v>
      </c>
      <c r="I53" s="1" t="str">
        <f t="shared" si="0"/>
        <v>OK</v>
      </c>
      <c r="J53" s="19">
        <v>5.9</v>
      </c>
      <c r="K53" s="1" t="s">
        <v>371</v>
      </c>
    </row>
    <row r="54" spans="1:11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H54" s="19">
        <v>6.72</v>
      </c>
      <c r="I54" s="1" t="str">
        <f t="shared" si="0"/>
        <v>OK</v>
      </c>
      <c r="J54" s="19">
        <v>5.7</v>
      </c>
      <c r="K54" s="1" t="s">
        <v>371</v>
      </c>
    </row>
    <row r="55" spans="1:11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H55" s="19">
        <v>6.49</v>
      </c>
      <c r="I55" s="1" t="str">
        <f t="shared" si="0"/>
        <v>OK</v>
      </c>
      <c r="J55" s="19">
        <v>5.6</v>
      </c>
      <c r="K55" s="1" t="s">
        <v>371</v>
      </c>
    </row>
    <row r="56" spans="1:11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H56" s="19">
        <v>6.59</v>
      </c>
      <c r="I56" s="1" t="str">
        <f t="shared" si="0"/>
        <v>OK</v>
      </c>
      <c r="J56" s="19">
        <v>6.1</v>
      </c>
      <c r="K56" s="1" t="s">
        <v>371</v>
      </c>
    </row>
    <row r="57" spans="1:11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H57" s="19">
        <v>6.97</v>
      </c>
      <c r="I57" s="1" t="str">
        <f t="shared" si="0"/>
        <v>OK</v>
      </c>
      <c r="J57" s="19">
        <v>6.3</v>
      </c>
      <c r="K57" s="1" t="s">
        <v>371</v>
      </c>
    </row>
    <row r="58" spans="1:11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H58" s="19">
        <v>7.79</v>
      </c>
      <c r="I58" s="1" t="str">
        <f t="shared" si="0"/>
        <v>OK</v>
      </c>
      <c r="J58" s="19">
        <v>5.9</v>
      </c>
      <c r="K58" s="1" t="s">
        <v>371</v>
      </c>
    </row>
    <row r="59" spans="1:11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H59" s="19">
        <v>7.98</v>
      </c>
      <c r="I59" s="1" t="str">
        <f t="shared" si="0"/>
        <v>OK</v>
      </c>
      <c r="J59" s="19">
        <v>5.8</v>
      </c>
      <c r="K59" s="1" t="s">
        <v>371</v>
      </c>
    </row>
    <row r="60" spans="1:11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H60" s="19">
        <v>7.69</v>
      </c>
      <c r="I60" s="1" t="str">
        <f t="shared" si="0"/>
        <v>OK</v>
      </c>
      <c r="J60" s="19">
        <v>5.6</v>
      </c>
      <c r="K60" s="1" t="s">
        <v>371</v>
      </c>
    </row>
    <row r="61" spans="1:11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H61" s="19">
        <v>8.09</v>
      </c>
      <c r="I61" s="1" t="str">
        <f t="shared" si="0"/>
        <v>OK</v>
      </c>
      <c r="J61" s="19">
        <v>6.9</v>
      </c>
      <c r="K61" s="1" t="s">
        <v>371</v>
      </c>
    </row>
    <row r="62" spans="1:11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H62" s="19">
        <v>6.46</v>
      </c>
      <c r="I62" s="1" t="str">
        <f t="shared" si="0"/>
        <v>OK</v>
      </c>
      <c r="J62" s="19">
        <v>7.1</v>
      </c>
      <c r="K62" s="1" t="s">
        <v>371</v>
      </c>
    </row>
    <row r="63" spans="1:11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H63" s="19">
        <v>5.73</v>
      </c>
      <c r="I63" s="1" t="str">
        <f t="shared" si="0"/>
        <v>OK</v>
      </c>
      <c r="J63" s="19">
        <v>6.7</v>
      </c>
      <c r="K63" s="1" t="s">
        <v>371</v>
      </c>
    </row>
    <row r="64" spans="1:11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H64" s="19">
        <v>7.67</v>
      </c>
      <c r="I64" s="1" t="str">
        <f t="shared" si="0"/>
        <v>OK</v>
      </c>
      <c r="J64" s="19">
        <v>7.1</v>
      </c>
      <c r="K64" s="1" t="s">
        <v>371</v>
      </c>
    </row>
    <row r="65" spans="1:11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H65" s="19">
        <v>7.89</v>
      </c>
      <c r="I65" s="1" t="str">
        <f t="shared" si="0"/>
        <v>OK</v>
      </c>
      <c r="J65" s="19">
        <v>6.8</v>
      </c>
      <c r="K65" s="1" t="s">
        <v>371</v>
      </c>
    </row>
    <row r="66" spans="1:11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H66" s="19">
        <v>6.06</v>
      </c>
      <c r="I66" s="1" t="str">
        <f t="shared" si="0"/>
        <v>OK</v>
      </c>
      <c r="J66" s="19">
        <v>6.8</v>
      </c>
      <c r="K66" s="1" t="s">
        <v>371</v>
      </c>
    </row>
    <row r="67" spans="1:11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H67" s="19">
        <v>5.45</v>
      </c>
      <c r="I67" s="1" t="str">
        <f t="shared" ref="I67:I130" si="1">IF(AND(H67&lt;=14,H67&gt;=0),"OK","Inválido")</f>
        <v>OK</v>
      </c>
      <c r="J67" s="19">
        <v>6.6</v>
      </c>
      <c r="K67" s="1" t="s">
        <v>371</v>
      </c>
    </row>
    <row r="68" spans="1:11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H68" s="19">
        <v>7.84</v>
      </c>
      <c r="I68" s="1" t="str">
        <f t="shared" si="1"/>
        <v>OK</v>
      </c>
      <c r="J68" s="19">
        <v>7.1</v>
      </c>
      <c r="K68" s="1" t="s">
        <v>371</v>
      </c>
    </row>
    <row r="69" spans="1:11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H69" s="19">
        <v>6.25</v>
      </c>
      <c r="I69" s="1" t="str">
        <f t="shared" si="1"/>
        <v>OK</v>
      </c>
      <c r="J69" s="19">
        <v>6.8</v>
      </c>
      <c r="K69" s="1" t="s">
        <v>371</v>
      </c>
    </row>
    <row r="70" spans="1:11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H70" s="19">
        <v>6.25</v>
      </c>
      <c r="I70" s="1" t="str">
        <f t="shared" si="1"/>
        <v>OK</v>
      </c>
      <c r="J70" s="19">
        <v>6.9</v>
      </c>
      <c r="K70" s="1" t="s">
        <v>371</v>
      </c>
    </row>
    <row r="71" spans="1:11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H71" s="19">
        <v>7.21</v>
      </c>
      <c r="I71" s="1" t="str">
        <f t="shared" si="1"/>
        <v>OK</v>
      </c>
      <c r="J71" s="19">
        <v>6.7</v>
      </c>
      <c r="K71" s="1" t="s">
        <v>371</v>
      </c>
    </row>
    <row r="72" spans="1:11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H72" s="19">
        <v>8.11</v>
      </c>
      <c r="I72" s="1" t="str">
        <f t="shared" si="1"/>
        <v>OK</v>
      </c>
      <c r="J72" s="19">
        <v>6</v>
      </c>
      <c r="K72" s="1" t="s">
        <v>371</v>
      </c>
    </row>
    <row r="73" spans="1:11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H73" s="19">
        <v>8.4600000000000009</v>
      </c>
      <c r="I73" s="1" t="str">
        <f t="shared" si="1"/>
        <v>OK</v>
      </c>
      <c r="J73" s="19">
        <v>7.9</v>
      </c>
      <c r="K73" s="1" t="s">
        <v>371</v>
      </c>
    </row>
    <row r="74" spans="1:11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H74" s="19">
        <v>8.44</v>
      </c>
      <c r="I74" s="1" t="str">
        <f t="shared" si="1"/>
        <v>OK</v>
      </c>
      <c r="J74" s="19">
        <v>7.9</v>
      </c>
      <c r="K74" s="1" t="s">
        <v>371</v>
      </c>
    </row>
    <row r="75" spans="1:11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H75" s="19">
        <v>8.4499999999999993</v>
      </c>
      <c r="I75" s="1" t="str">
        <f t="shared" si="1"/>
        <v>OK</v>
      </c>
      <c r="J75" s="19">
        <v>7.8</v>
      </c>
      <c r="K75" s="1" t="s">
        <v>371</v>
      </c>
    </row>
    <row r="76" spans="1:11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H76" s="19">
        <v>8.44</v>
      </c>
      <c r="I76" s="1" t="str">
        <f t="shared" si="1"/>
        <v>OK</v>
      </c>
      <c r="J76" s="19">
        <v>7.8</v>
      </c>
      <c r="K76" s="1" t="s">
        <v>371</v>
      </c>
    </row>
    <row r="77" spans="1:11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H77" s="19">
        <v>8.15</v>
      </c>
      <c r="I77" s="1" t="str">
        <f t="shared" si="1"/>
        <v>OK</v>
      </c>
      <c r="J77" s="19">
        <v>7.3</v>
      </c>
      <c r="K77" s="1" t="s">
        <v>371</v>
      </c>
    </row>
    <row r="78" spans="1:11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H78" s="19">
        <v>8.15</v>
      </c>
      <c r="I78" s="1" t="str">
        <f t="shared" si="1"/>
        <v>OK</v>
      </c>
      <c r="J78" s="19">
        <v>7.5</v>
      </c>
      <c r="K78" s="1" t="s">
        <v>371</v>
      </c>
    </row>
    <row r="79" spans="1:11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H79" s="19">
        <v>8.0500000000000007</v>
      </c>
      <c r="I79" s="1" t="str">
        <f t="shared" si="1"/>
        <v>OK</v>
      </c>
      <c r="J79" s="19">
        <v>7.7</v>
      </c>
      <c r="K79" s="1" t="s">
        <v>371</v>
      </c>
    </row>
    <row r="80" spans="1:11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H80" s="19">
        <v>8.07</v>
      </c>
      <c r="I80" s="1" t="str">
        <f t="shared" si="1"/>
        <v>OK</v>
      </c>
      <c r="J80" s="19">
        <v>7.7</v>
      </c>
      <c r="K80" s="1" t="s">
        <v>371</v>
      </c>
    </row>
    <row r="81" spans="1:11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H81" s="19">
        <v>7.01</v>
      </c>
      <c r="I81" s="1" t="str">
        <f t="shared" si="1"/>
        <v>OK</v>
      </c>
      <c r="J81" s="19">
        <v>6</v>
      </c>
      <c r="K81" s="1" t="s">
        <v>371</v>
      </c>
    </row>
    <row r="82" spans="1:11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H82" s="19">
        <v>6.79</v>
      </c>
      <c r="I82" s="1" t="str">
        <f t="shared" si="1"/>
        <v>OK</v>
      </c>
      <c r="J82" s="19">
        <v>5.9</v>
      </c>
      <c r="K82" s="1" t="s">
        <v>371</v>
      </c>
    </row>
    <row r="83" spans="1:11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H83" s="19">
        <v>6.8</v>
      </c>
      <c r="I83" s="1" t="str">
        <f t="shared" si="1"/>
        <v>OK</v>
      </c>
      <c r="J83" s="19">
        <v>6</v>
      </c>
      <c r="K83" s="1" t="s">
        <v>371</v>
      </c>
    </row>
    <row r="84" spans="1:11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H84" s="19">
        <v>6.72</v>
      </c>
      <c r="I84" s="1" t="str">
        <f t="shared" si="1"/>
        <v>OK</v>
      </c>
      <c r="J84" s="19">
        <v>6</v>
      </c>
      <c r="K84" s="1" t="s">
        <v>371</v>
      </c>
    </row>
    <row r="85" spans="1:11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H85" s="19">
        <v>8.3800000000000008</v>
      </c>
      <c r="I85" s="1" t="str">
        <f t="shared" si="1"/>
        <v>OK</v>
      </c>
      <c r="J85" s="19">
        <v>7.5</v>
      </c>
      <c r="K85" s="1" t="s">
        <v>371</v>
      </c>
    </row>
    <row r="86" spans="1:11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H86" s="19">
        <v>8.44</v>
      </c>
      <c r="I86" s="1" t="str">
        <f t="shared" si="1"/>
        <v>OK</v>
      </c>
      <c r="J86" s="19">
        <v>7.5</v>
      </c>
      <c r="K86" s="1" t="s">
        <v>371</v>
      </c>
    </row>
    <row r="87" spans="1:11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H87" s="19">
        <v>8.44</v>
      </c>
      <c r="I87" s="1" t="str">
        <f t="shared" si="1"/>
        <v>OK</v>
      </c>
      <c r="J87" s="19">
        <v>7.3</v>
      </c>
      <c r="K87" s="1" t="s">
        <v>371</v>
      </c>
    </row>
    <row r="88" spans="1:11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H88" s="19">
        <v>8.44</v>
      </c>
      <c r="I88" s="1" t="str">
        <f t="shared" si="1"/>
        <v>OK</v>
      </c>
      <c r="J88" s="19">
        <v>7.4</v>
      </c>
      <c r="K88" s="1" t="s">
        <v>371</v>
      </c>
    </row>
    <row r="89" spans="1:11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H89" s="19">
        <v>8.2799999999999994</v>
      </c>
      <c r="I89" s="1" t="str">
        <f t="shared" si="1"/>
        <v>OK</v>
      </c>
      <c r="J89" s="19">
        <v>7.8</v>
      </c>
      <c r="K89" s="1" t="s">
        <v>371</v>
      </c>
    </row>
    <row r="90" spans="1:11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H90" s="19">
        <v>8.3699999999999992</v>
      </c>
      <c r="I90" s="1" t="str">
        <f t="shared" si="1"/>
        <v>OK</v>
      </c>
      <c r="J90" s="19">
        <v>7.9</v>
      </c>
      <c r="K90" s="1" t="s">
        <v>371</v>
      </c>
    </row>
    <row r="91" spans="1:11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H91" s="19">
        <v>8.44</v>
      </c>
      <c r="I91" s="1" t="str">
        <f t="shared" si="1"/>
        <v>OK</v>
      </c>
      <c r="J91" s="19">
        <v>8</v>
      </c>
      <c r="K91" s="1" t="s">
        <v>371</v>
      </c>
    </row>
    <row r="92" spans="1:11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H92" s="19">
        <v>8.43</v>
      </c>
      <c r="I92" s="1" t="str">
        <f t="shared" si="1"/>
        <v>OK</v>
      </c>
      <c r="J92" s="19">
        <v>7.8</v>
      </c>
      <c r="K92" s="1" t="s">
        <v>371</v>
      </c>
    </row>
    <row r="93" spans="1:11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H93" s="19">
        <v>8.4</v>
      </c>
      <c r="I93" s="1" t="str">
        <f t="shared" si="1"/>
        <v>OK</v>
      </c>
      <c r="J93" s="19">
        <v>7.8</v>
      </c>
      <c r="K93" s="1" t="s">
        <v>371</v>
      </c>
    </row>
    <row r="94" spans="1:11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H94" s="19">
        <v>8.4</v>
      </c>
      <c r="I94" s="1" t="str">
        <f t="shared" si="1"/>
        <v>OK</v>
      </c>
      <c r="J94" s="19">
        <v>7.8</v>
      </c>
      <c r="K94" s="1" t="s">
        <v>371</v>
      </c>
    </row>
    <row r="95" spans="1:11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H95" s="19">
        <v>8.41</v>
      </c>
      <c r="I95" s="1" t="str">
        <f t="shared" si="1"/>
        <v>OK</v>
      </c>
      <c r="J95" s="19">
        <v>7.8</v>
      </c>
      <c r="K95" s="1" t="s">
        <v>371</v>
      </c>
    </row>
    <row r="96" spans="1:11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H96" s="19">
        <v>8.41</v>
      </c>
      <c r="I96" s="1" t="str">
        <f t="shared" si="1"/>
        <v>OK</v>
      </c>
      <c r="J96" s="19">
        <v>7.7</v>
      </c>
      <c r="K96" s="1" t="s">
        <v>371</v>
      </c>
    </row>
    <row r="97" spans="1:11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H97" s="19">
        <v>8.17</v>
      </c>
      <c r="I97" s="1" t="str">
        <f t="shared" si="1"/>
        <v>OK</v>
      </c>
      <c r="J97" s="19">
        <v>7.7</v>
      </c>
      <c r="K97" s="1" t="s">
        <v>371</v>
      </c>
    </row>
    <row r="98" spans="1:11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H98" s="19">
        <v>8.17</v>
      </c>
      <c r="I98" s="1" t="str">
        <f t="shared" si="1"/>
        <v>OK</v>
      </c>
      <c r="J98" s="19">
        <v>7.9</v>
      </c>
      <c r="K98" s="1" t="s">
        <v>371</v>
      </c>
    </row>
    <row r="99" spans="1:11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H99" s="19">
        <v>8.18</v>
      </c>
      <c r="I99" s="1" t="str">
        <f t="shared" si="1"/>
        <v>OK</v>
      </c>
      <c r="J99" s="19">
        <v>7.6</v>
      </c>
      <c r="K99" s="1" t="s">
        <v>371</v>
      </c>
    </row>
    <row r="100" spans="1:11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H100" s="19">
        <v>8.23</v>
      </c>
      <c r="I100" s="1" t="str">
        <f t="shared" si="1"/>
        <v>OK</v>
      </c>
      <c r="J100" s="19">
        <v>7.6</v>
      </c>
      <c r="K100" s="1" t="s">
        <v>371</v>
      </c>
    </row>
    <row r="101" spans="1:11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H101" s="19">
        <v>8.1999999999999993</v>
      </c>
      <c r="I101" s="1" t="str">
        <f t="shared" si="1"/>
        <v>OK</v>
      </c>
      <c r="J101" s="19">
        <v>7.8</v>
      </c>
      <c r="K101" s="1" t="s">
        <v>371</v>
      </c>
    </row>
    <row r="102" spans="1:11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H102" s="19">
        <v>8.1999999999999993</v>
      </c>
      <c r="I102" s="1" t="str">
        <f t="shared" si="1"/>
        <v>OK</v>
      </c>
      <c r="J102" s="19">
        <v>7.7</v>
      </c>
      <c r="K102" s="1" t="s">
        <v>371</v>
      </c>
    </row>
    <row r="103" spans="1:11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H103" s="19">
        <v>8.2100000000000009</v>
      </c>
      <c r="I103" s="1" t="str">
        <f t="shared" si="1"/>
        <v>OK</v>
      </c>
      <c r="J103" s="19">
        <v>7.8</v>
      </c>
      <c r="K103" s="1" t="s">
        <v>371</v>
      </c>
    </row>
    <row r="104" spans="1:11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H104" s="19">
        <v>8.2799999999999994</v>
      </c>
      <c r="I104" s="1" t="str">
        <f t="shared" si="1"/>
        <v>OK</v>
      </c>
      <c r="J104" s="19">
        <v>7.7</v>
      </c>
      <c r="K104" s="1" t="s">
        <v>371</v>
      </c>
    </row>
    <row r="105" spans="1:11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H105" s="19">
        <v>8.24</v>
      </c>
      <c r="I105" s="1" t="str">
        <f t="shared" si="1"/>
        <v>OK</v>
      </c>
      <c r="J105" s="19">
        <v>7.4</v>
      </c>
      <c r="K105" s="1" t="s">
        <v>371</v>
      </c>
    </row>
    <row r="106" spans="1:11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H106" s="19">
        <v>8.3699999999999992</v>
      </c>
      <c r="I106" s="1" t="str">
        <f t="shared" si="1"/>
        <v>OK</v>
      </c>
      <c r="J106" s="19">
        <v>7.5</v>
      </c>
      <c r="K106" s="1" t="s">
        <v>371</v>
      </c>
    </row>
    <row r="107" spans="1:11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H107" s="19">
        <v>5.6</v>
      </c>
      <c r="I107" s="1" t="str">
        <f t="shared" si="1"/>
        <v>OK</v>
      </c>
      <c r="J107" s="19">
        <v>6</v>
      </c>
      <c r="K107" s="1" t="s">
        <v>371</v>
      </c>
    </row>
    <row r="108" spans="1:11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H108" s="19">
        <v>5.99</v>
      </c>
      <c r="I108" s="1" t="str">
        <f t="shared" si="1"/>
        <v>OK</v>
      </c>
      <c r="J108" s="19">
        <v>5.9</v>
      </c>
      <c r="K108" s="1" t="s">
        <v>371</v>
      </c>
    </row>
    <row r="109" spans="1:11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H109" s="19">
        <v>4.75</v>
      </c>
      <c r="I109" s="1" t="str">
        <f t="shared" si="1"/>
        <v>OK</v>
      </c>
      <c r="J109" s="19">
        <v>5</v>
      </c>
      <c r="K109" s="1" t="s">
        <v>371</v>
      </c>
    </row>
    <row r="110" spans="1:11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H110" s="19">
        <v>4.71</v>
      </c>
      <c r="I110" s="1" t="str">
        <f t="shared" si="1"/>
        <v>OK</v>
      </c>
      <c r="J110" s="19">
        <v>4.9000000000000004</v>
      </c>
      <c r="K110" s="1" t="s">
        <v>371</v>
      </c>
    </row>
    <row r="111" spans="1:11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H111" s="19">
        <v>8.4499999999999993</v>
      </c>
      <c r="I111" s="1" t="str">
        <f t="shared" si="1"/>
        <v>OK</v>
      </c>
      <c r="J111" s="19">
        <v>8</v>
      </c>
      <c r="K111" s="1" t="s">
        <v>371</v>
      </c>
    </row>
    <row r="112" spans="1:11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H112" s="19">
        <v>8.42</v>
      </c>
      <c r="I112" s="1" t="str">
        <f t="shared" si="1"/>
        <v>OK</v>
      </c>
      <c r="J112" s="19">
        <v>7.9</v>
      </c>
      <c r="K112" s="1" t="s">
        <v>371</v>
      </c>
    </row>
    <row r="113" spans="1:11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H113" s="19">
        <v>8.41</v>
      </c>
      <c r="I113" s="1" t="str">
        <f t="shared" si="1"/>
        <v>OK</v>
      </c>
      <c r="J113" s="19">
        <v>7.9</v>
      </c>
      <c r="K113" s="1" t="s">
        <v>371</v>
      </c>
    </row>
    <row r="114" spans="1:11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H114" s="19">
        <v>8.4600000000000009</v>
      </c>
      <c r="I114" s="1" t="str">
        <f t="shared" si="1"/>
        <v>OK</v>
      </c>
      <c r="J114" s="19">
        <v>7.9</v>
      </c>
      <c r="K114" s="1" t="s">
        <v>371</v>
      </c>
    </row>
    <row r="115" spans="1:11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H115" s="19">
        <v>8.4600000000000009</v>
      </c>
      <c r="I115" s="1" t="str">
        <f t="shared" si="1"/>
        <v>OK</v>
      </c>
      <c r="J115" s="19">
        <v>7.8</v>
      </c>
      <c r="K115" s="1" t="s">
        <v>371</v>
      </c>
    </row>
    <row r="116" spans="1:11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H116" s="19">
        <v>8.4499999999999993</v>
      </c>
      <c r="I116" s="1" t="str">
        <f t="shared" si="1"/>
        <v>OK</v>
      </c>
      <c r="J116" s="19">
        <v>7.8</v>
      </c>
      <c r="K116" s="1" t="s">
        <v>371</v>
      </c>
    </row>
    <row r="117" spans="1:11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H117" s="19">
        <v>8.48</v>
      </c>
      <c r="I117" s="1" t="str">
        <f t="shared" si="1"/>
        <v>OK</v>
      </c>
      <c r="J117" s="19">
        <v>7.9</v>
      </c>
      <c r="K117" s="1" t="s">
        <v>371</v>
      </c>
    </row>
    <row r="118" spans="1:11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H118" s="19">
        <v>8.44</v>
      </c>
      <c r="I118" s="1" t="str">
        <f t="shared" si="1"/>
        <v>OK</v>
      </c>
      <c r="J118" s="19">
        <v>7.9</v>
      </c>
      <c r="K118" s="1" t="s">
        <v>371</v>
      </c>
    </row>
    <row r="119" spans="1:11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H119" s="19">
        <v>8.35</v>
      </c>
      <c r="I119" s="1" t="str">
        <f t="shared" si="1"/>
        <v>OK</v>
      </c>
      <c r="J119" s="19">
        <v>8</v>
      </c>
      <c r="K119" s="1" t="s">
        <v>371</v>
      </c>
    </row>
    <row r="120" spans="1:11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H120" s="19">
        <v>8.4</v>
      </c>
      <c r="I120" s="1" t="str">
        <f t="shared" si="1"/>
        <v>OK</v>
      </c>
      <c r="J120" s="19">
        <v>8</v>
      </c>
      <c r="K120" s="1" t="s">
        <v>371</v>
      </c>
    </row>
    <row r="121" spans="1:11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H121" s="19">
        <v>8.4600000000000009</v>
      </c>
      <c r="I121" s="1" t="str">
        <f t="shared" si="1"/>
        <v>OK</v>
      </c>
      <c r="J121" s="19">
        <v>8</v>
      </c>
      <c r="K121" s="1" t="s">
        <v>371</v>
      </c>
    </row>
    <row r="122" spans="1:11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H122" s="19">
        <v>8.41</v>
      </c>
      <c r="I122" s="1" t="str">
        <f t="shared" si="1"/>
        <v>OK</v>
      </c>
      <c r="J122" s="19">
        <v>8</v>
      </c>
      <c r="K122" s="1" t="s">
        <v>371</v>
      </c>
    </row>
    <row r="123" spans="1:11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H123" s="19">
        <v>8.1999999999999993</v>
      </c>
      <c r="I123" s="1" t="str">
        <f t="shared" si="1"/>
        <v>OK</v>
      </c>
      <c r="J123" s="19">
        <v>7.8</v>
      </c>
      <c r="K123" s="1" t="s">
        <v>371</v>
      </c>
    </row>
    <row r="124" spans="1:11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H124" s="19">
        <v>8.2100000000000009</v>
      </c>
      <c r="I124" s="1" t="str">
        <f t="shared" si="1"/>
        <v>OK</v>
      </c>
      <c r="J124" s="19">
        <v>7.9</v>
      </c>
      <c r="K124" s="1" t="s">
        <v>371</v>
      </c>
    </row>
    <row r="125" spans="1:11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H125" s="19">
        <v>8.4700000000000006</v>
      </c>
      <c r="I125" s="1" t="str">
        <f t="shared" si="1"/>
        <v>OK</v>
      </c>
      <c r="J125" s="19">
        <v>8</v>
      </c>
      <c r="K125" s="1" t="s">
        <v>371</v>
      </c>
    </row>
    <row r="126" spans="1:11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H126" s="19">
        <v>8.44</v>
      </c>
      <c r="I126" s="1" t="str">
        <f t="shared" si="1"/>
        <v>OK</v>
      </c>
      <c r="J126" s="19">
        <v>8</v>
      </c>
      <c r="K126" s="1" t="s">
        <v>371</v>
      </c>
    </row>
    <row r="127" spans="1:11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H127" s="19">
        <v>8.1300000000000008</v>
      </c>
      <c r="I127" s="1" t="str">
        <f t="shared" si="1"/>
        <v>OK</v>
      </c>
      <c r="J127" s="19">
        <v>7.8</v>
      </c>
      <c r="K127" s="1" t="s">
        <v>371</v>
      </c>
    </row>
    <row r="128" spans="1:11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H128" s="19">
        <v>8.14</v>
      </c>
      <c r="I128" s="1" t="str">
        <f t="shared" si="1"/>
        <v>OK</v>
      </c>
      <c r="J128" s="19">
        <v>8</v>
      </c>
      <c r="K128" s="1" t="s">
        <v>371</v>
      </c>
    </row>
    <row r="129" spans="1:11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H129" s="19">
        <v>8.4499999999999993</v>
      </c>
      <c r="I129" s="1" t="str">
        <f t="shared" si="1"/>
        <v>OK</v>
      </c>
      <c r="J129" s="19">
        <v>7.9</v>
      </c>
      <c r="K129" s="1" t="s">
        <v>371</v>
      </c>
    </row>
    <row r="130" spans="1:11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H130" s="19">
        <v>8.4499999999999993</v>
      </c>
      <c r="I130" s="1" t="str">
        <f t="shared" si="1"/>
        <v>OK</v>
      </c>
      <c r="J130" s="19">
        <v>7.3</v>
      </c>
      <c r="K130" s="1" t="s">
        <v>371</v>
      </c>
    </row>
    <row r="131" spans="1:11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H131" s="19">
        <v>8.2100000000000009</v>
      </c>
      <c r="I131" s="1" t="str">
        <f t="shared" ref="I131:I144" si="2">IF(AND(H131&lt;=14,H131&gt;=0),"OK","Inválido")</f>
        <v>OK</v>
      </c>
      <c r="J131" s="19">
        <v>7.8</v>
      </c>
      <c r="K131" s="1" t="s">
        <v>371</v>
      </c>
    </row>
    <row r="132" spans="1:11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H132" s="19">
        <v>8.2100000000000009</v>
      </c>
      <c r="I132" s="1" t="str">
        <f t="shared" si="2"/>
        <v>OK</v>
      </c>
      <c r="J132" s="19">
        <v>7.8</v>
      </c>
      <c r="K132" s="1" t="s">
        <v>371</v>
      </c>
    </row>
    <row r="133" spans="1:11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H133" s="19">
        <v>7.71</v>
      </c>
      <c r="I133" s="1" t="str">
        <f t="shared" si="2"/>
        <v>OK</v>
      </c>
      <c r="J133" s="19">
        <v>7.5</v>
      </c>
      <c r="K133" s="1" t="s">
        <v>371</v>
      </c>
    </row>
    <row r="134" spans="1:11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H134" s="19">
        <v>7.74</v>
      </c>
      <c r="I134" s="1" t="str">
        <f t="shared" si="2"/>
        <v>OK</v>
      </c>
      <c r="J134" s="19">
        <v>7.3</v>
      </c>
      <c r="K134" s="1" t="s">
        <v>371</v>
      </c>
    </row>
    <row r="135" spans="1:11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H135" s="19">
        <v>8.4700000000000006</v>
      </c>
      <c r="I135" s="1" t="str">
        <f t="shared" si="2"/>
        <v>OK</v>
      </c>
      <c r="J135" s="19">
        <v>7.5</v>
      </c>
      <c r="K135" s="1" t="s">
        <v>371</v>
      </c>
    </row>
    <row r="136" spans="1:11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H136" s="19">
        <v>8.43</v>
      </c>
      <c r="I136" s="1" t="str">
        <f t="shared" si="2"/>
        <v>OK</v>
      </c>
      <c r="J136" s="19">
        <v>8</v>
      </c>
      <c r="K136" s="1" t="s">
        <v>371</v>
      </c>
    </row>
    <row r="137" spans="1:11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H137" s="19">
        <v>8.35</v>
      </c>
      <c r="I137" s="1" t="str">
        <f t="shared" si="2"/>
        <v>OK</v>
      </c>
      <c r="J137" s="19">
        <v>8</v>
      </c>
      <c r="K137" s="1" t="s">
        <v>371</v>
      </c>
    </row>
    <row r="138" spans="1:11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H138" s="19">
        <v>8.35</v>
      </c>
      <c r="I138" s="1" t="str">
        <f t="shared" si="2"/>
        <v>OK</v>
      </c>
      <c r="J138" s="19">
        <v>8</v>
      </c>
      <c r="K138" s="1" t="s">
        <v>371</v>
      </c>
    </row>
    <row r="139" spans="1:11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H139" s="19">
        <v>8.43</v>
      </c>
      <c r="I139" s="1" t="str">
        <f t="shared" si="2"/>
        <v>OK</v>
      </c>
      <c r="J139" s="19">
        <v>8</v>
      </c>
      <c r="K139" s="1" t="s">
        <v>371</v>
      </c>
    </row>
    <row r="140" spans="1:11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H140" s="19">
        <v>8.3800000000000008</v>
      </c>
      <c r="I140" s="1" t="str">
        <f t="shared" si="2"/>
        <v>OK</v>
      </c>
      <c r="J140" s="19">
        <v>7.9</v>
      </c>
      <c r="K140" s="1" t="s">
        <v>371</v>
      </c>
    </row>
    <row r="141" spans="1:11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H141" s="19">
        <v>8.3800000000000008</v>
      </c>
      <c r="I141" s="1" t="str">
        <f t="shared" si="2"/>
        <v>OK</v>
      </c>
      <c r="J141" s="19">
        <v>7.6</v>
      </c>
      <c r="K141" s="1" t="s">
        <v>371</v>
      </c>
    </row>
    <row r="142" spans="1:11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H142" s="19">
        <v>8.4499999999999993</v>
      </c>
      <c r="I142" s="1" t="str">
        <f t="shared" si="2"/>
        <v>OK</v>
      </c>
      <c r="J142" s="19">
        <v>7.7</v>
      </c>
      <c r="K142" s="1" t="s">
        <v>371</v>
      </c>
    </row>
    <row r="143" spans="1:11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H143" s="19">
        <v>8.41</v>
      </c>
      <c r="I143" s="1" t="str">
        <f t="shared" si="2"/>
        <v>OK</v>
      </c>
      <c r="J143" s="19">
        <v>7.9</v>
      </c>
      <c r="K143" s="1" t="s">
        <v>371</v>
      </c>
    </row>
    <row r="144" spans="1:11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H144" s="19">
        <v>8.4600000000000009</v>
      </c>
      <c r="I144" s="1" t="str">
        <f t="shared" si="2"/>
        <v>OK</v>
      </c>
      <c r="J144" s="19">
        <v>7.9</v>
      </c>
      <c r="K144" s="1" t="s">
        <v>371</v>
      </c>
    </row>
    <row r="147" spans="8:10" x14ac:dyDescent="0.25">
      <c r="H147" s="79"/>
      <c r="J147" s="79"/>
    </row>
  </sheetData>
  <conditionalFormatting sqref="I2:I144">
    <cfRule type="cellIs" dxfId="3" priority="2" operator="equal">
      <formula>"inválido"</formula>
    </cfRule>
  </conditionalFormatting>
  <conditionalFormatting sqref="K2:K144">
    <cfRule type="cellIs" dxfId="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6" workbookViewId="0">
      <selection activeCell="L28" sqref="L28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7" max="7" width="12.28515625" bestFit="1" customWidth="1"/>
  </cols>
  <sheetData>
    <row r="1" spans="1:12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6" t="s">
        <v>302</v>
      </c>
      <c r="K1" s="26" t="s">
        <v>303</v>
      </c>
    </row>
    <row r="2" spans="1:12" x14ac:dyDescent="0.25">
      <c r="A2" s="24" t="s">
        <v>136</v>
      </c>
      <c r="B2" s="24" t="s">
        <v>137</v>
      </c>
      <c r="C2" s="24" t="s">
        <v>9</v>
      </c>
      <c r="D2" s="25">
        <v>44078.50277777778</v>
      </c>
      <c r="E2" s="24" t="s">
        <v>308</v>
      </c>
      <c r="F2" s="24" t="s">
        <v>308</v>
      </c>
      <c r="G2" s="24" t="s">
        <v>309</v>
      </c>
      <c r="H2" s="26">
        <v>8.08</v>
      </c>
      <c r="I2" s="1" t="s">
        <v>371</v>
      </c>
      <c r="K2" s="26">
        <v>6.9</v>
      </c>
      <c r="L2" s="1" t="s">
        <v>371</v>
      </c>
    </row>
    <row r="3" spans="1:12" x14ac:dyDescent="0.25">
      <c r="A3" s="24" t="s">
        <v>136</v>
      </c>
      <c r="B3" s="24" t="s">
        <v>142</v>
      </c>
      <c r="C3" s="24" t="s">
        <v>9</v>
      </c>
      <c r="D3" s="25">
        <v>44078.447222222225</v>
      </c>
      <c r="E3" s="24" t="s">
        <v>310</v>
      </c>
      <c r="F3" s="24" t="s">
        <v>310</v>
      </c>
      <c r="G3" s="24" t="s">
        <v>309</v>
      </c>
      <c r="H3" s="26">
        <v>8.0500000000000007</v>
      </c>
      <c r="I3" s="1" t="s">
        <v>371</v>
      </c>
      <c r="K3" s="26">
        <v>7.1</v>
      </c>
      <c r="L3" s="1" t="s">
        <v>371</v>
      </c>
    </row>
    <row r="4" spans="1:12" x14ac:dyDescent="0.25">
      <c r="A4" s="24" t="s">
        <v>136</v>
      </c>
      <c r="B4" s="24" t="s">
        <v>145</v>
      </c>
      <c r="C4" s="24" t="s">
        <v>9</v>
      </c>
      <c r="D4" s="25">
        <v>44077.688194444447</v>
      </c>
      <c r="E4" s="24" t="s">
        <v>311</v>
      </c>
      <c r="F4" s="24" t="s">
        <v>311</v>
      </c>
      <c r="G4" s="24" t="s">
        <v>309</v>
      </c>
      <c r="H4" s="26">
        <v>7.3</v>
      </c>
      <c r="I4" s="1" t="s">
        <v>371</v>
      </c>
      <c r="K4" s="26">
        <v>7.1</v>
      </c>
      <c r="L4" s="1" t="s">
        <v>371</v>
      </c>
    </row>
    <row r="5" spans="1:12" x14ac:dyDescent="0.25">
      <c r="A5" s="24" t="s">
        <v>136</v>
      </c>
      <c r="B5" s="24" t="s">
        <v>148</v>
      </c>
      <c r="C5" s="24" t="s">
        <v>9</v>
      </c>
      <c r="D5" s="25">
        <v>44077.634027777778</v>
      </c>
      <c r="E5" s="24" t="s">
        <v>312</v>
      </c>
      <c r="F5" s="24" t="s">
        <v>312</v>
      </c>
      <c r="G5" s="24" t="s">
        <v>309</v>
      </c>
      <c r="H5" s="26">
        <v>7.37</v>
      </c>
      <c r="I5" s="1" t="s">
        <v>371</v>
      </c>
      <c r="K5" s="26">
        <v>7</v>
      </c>
      <c r="L5" s="1" t="s">
        <v>371</v>
      </c>
    </row>
    <row r="6" spans="1:12" x14ac:dyDescent="0.25">
      <c r="A6" s="24" t="s">
        <v>136</v>
      </c>
      <c r="B6" s="24" t="s">
        <v>151</v>
      </c>
      <c r="C6" s="24" t="s">
        <v>9</v>
      </c>
      <c r="D6" s="25">
        <v>44078.468055555553</v>
      </c>
      <c r="E6" s="24" t="s">
        <v>313</v>
      </c>
      <c r="F6" s="24" t="s">
        <v>313</v>
      </c>
      <c r="G6" s="24" t="s">
        <v>309</v>
      </c>
      <c r="H6" s="26">
        <v>7.92</v>
      </c>
      <c r="I6" s="1" t="s">
        <v>371</v>
      </c>
      <c r="K6" s="26">
        <v>7.5</v>
      </c>
      <c r="L6" s="1" t="s">
        <v>371</v>
      </c>
    </row>
    <row r="7" spans="1:12" x14ac:dyDescent="0.25">
      <c r="A7" s="24" t="s">
        <v>136</v>
      </c>
      <c r="B7" s="24" t="s">
        <v>154</v>
      </c>
      <c r="C7" s="24" t="s">
        <v>9</v>
      </c>
      <c r="D7" s="25">
        <v>44078.43472222222</v>
      </c>
      <c r="E7" s="24" t="s">
        <v>314</v>
      </c>
      <c r="F7" s="24" t="s">
        <v>314</v>
      </c>
      <c r="G7" s="24" t="s">
        <v>309</v>
      </c>
      <c r="H7" s="26">
        <v>7.06</v>
      </c>
      <c r="I7" s="1" t="s">
        <v>371</v>
      </c>
      <c r="K7" s="26">
        <v>6.5</v>
      </c>
      <c r="L7" s="1" t="s">
        <v>371</v>
      </c>
    </row>
    <row r="8" spans="1:12" x14ac:dyDescent="0.25">
      <c r="A8" s="24" t="s">
        <v>136</v>
      </c>
      <c r="B8" s="24" t="s">
        <v>157</v>
      </c>
      <c r="C8" s="24" t="s">
        <v>9</v>
      </c>
      <c r="D8" s="25">
        <v>44077.496527777781</v>
      </c>
      <c r="E8" s="24" t="s">
        <v>315</v>
      </c>
      <c r="F8" s="24" t="s">
        <v>315</v>
      </c>
      <c r="G8" s="24" t="s">
        <v>309</v>
      </c>
      <c r="H8" s="26">
        <v>8.17</v>
      </c>
      <c r="I8" s="1" t="s">
        <v>371</v>
      </c>
      <c r="K8" s="26">
        <v>7.3</v>
      </c>
      <c r="L8" s="1" t="s">
        <v>371</v>
      </c>
    </row>
    <row r="9" spans="1:12" x14ac:dyDescent="0.25">
      <c r="A9" s="24" t="s">
        <v>136</v>
      </c>
      <c r="B9" s="24" t="s">
        <v>160</v>
      </c>
      <c r="C9" s="24" t="s">
        <v>9</v>
      </c>
      <c r="D9" s="25">
        <v>44077.456944444442</v>
      </c>
      <c r="E9" s="24" t="s">
        <v>316</v>
      </c>
      <c r="F9" s="24" t="s">
        <v>316</v>
      </c>
      <c r="G9" s="24" t="s">
        <v>309</v>
      </c>
      <c r="H9" s="26">
        <v>8.17</v>
      </c>
      <c r="I9" s="1" t="s">
        <v>371</v>
      </c>
      <c r="K9" s="26">
        <v>7.2</v>
      </c>
      <c r="L9" s="1" t="s">
        <v>371</v>
      </c>
    </row>
    <row r="10" spans="1:12" x14ac:dyDescent="0.25">
      <c r="A10" s="24" t="s">
        <v>136</v>
      </c>
      <c r="B10" s="24" t="s">
        <v>163</v>
      </c>
      <c r="C10" s="24" t="s">
        <v>9</v>
      </c>
      <c r="D10" s="25">
        <v>44079.702777777777</v>
      </c>
      <c r="E10" s="24" t="s">
        <v>317</v>
      </c>
      <c r="F10" s="24" t="s">
        <v>317</v>
      </c>
      <c r="G10" s="24" t="s">
        <v>309</v>
      </c>
      <c r="H10" s="26">
        <v>7.82</v>
      </c>
      <c r="I10" s="1" t="s">
        <v>371</v>
      </c>
      <c r="K10" s="26">
        <v>6.9</v>
      </c>
      <c r="L10" s="1" t="s">
        <v>371</v>
      </c>
    </row>
    <row r="11" spans="1:12" x14ac:dyDescent="0.25">
      <c r="A11" s="24" t="s">
        <v>136</v>
      </c>
      <c r="B11" s="24" t="s">
        <v>166</v>
      </c>
      <c r="C11" s="24" t="s">
        <v>9</v>
      </c>
      <c r="D11" s="25">
        <v>44080.676388888889</v>
      </c>
      <c r="E11" s="24" t="s">
        <v>318</v>
      </c>
      <c r="F11" s="24" t="s">
        <v>318</v>
      </c>
      <c r="G11" s="24" t="s">
        <v>309</v>
      </c>
      <c r="H11" s="26">
        <v>7.54</v>
      </c>
      <c r="I11" s="1" t="s">
        <v>371</v>
      </c>
      <c r="K11" s="26">
        <v>7</v>
      </c>
      <c r="L11" s="1" t="s">
        <v>371</v>
      </c>
    </row>
    <row r="12" spans="1:12" x14ac:dyDescent="0.25">
      <c r="A12" s="24" t="s">
        <v>136</v>
      </c>
      <c r="B12" s="24" t="s">
        <v>169</v>
      </c>
      <c r="C12" s="24" t="s">
        <v>9</v>
      </c>
      <c r="D12" s="25">
        <v>44079.742361111108</v>
      </c>
      <c r="E12" s="24" t="s">
        <v>319</v>
      </c>
      <c r="F12" s="24" t="s">
        <v>319</v>
      </c>
      <c r="G12" s="24" t="s">
        <v>309</v>
      </c>
      <c r="H12" s="26">
        <v>7.92</v>
      </c>
      <c r="I12" s="1" t="s">
        <v>371</v>
      </c>
      <c r="K12" s="26">
        <v>7.2</v>
      </c>
      <c r="L12" s="1" t="s">
        <v>371</v>
      </c>
    </row>
    <row r="13" spans="1:12" x14ac:dyDescent="0.25">
      <c r="A13" s="24" t="s">
        <v>136</v>
      </c>
      <c r="B13" s="24" t="s">
        <v>172</v>
      </c>
      <c r="C13" s="24" t="s">
        <v>9</v>
      </c>
      <c r="D13" s="25">
        <v>44080.742361111108</v>
      </c>
      <c r="E13" s="24" t="s">
        <v>320</v>
      </c>
      <c r="F13" s="24" t="s">
        <v>320</v>
      </c>
      <c r="G13" s="24" t="s">
        <v>309</v>
      </c>
      <c r="H13" s="26">
        <v>7.33</v>
      </c>
      <c r="I13" s="1" t="s">
        <v>371</v>
      </c>
      <c r="K13" s="26">
        <v>7.1</v>
      </c>
      <c r="L13" s="1" t="s">
        <v>371</v>
      </c>
    </row>
    <row r="14" spans="1:12" x14ac:dyDescent="0.25">
      <c r="A14" s="24" t="s">
        <v>136</v>
      </c>
      <c r="B14" s="24" t="s">
        <v>175</v>
      </c>
      <c r="C14" s="24" t="s">
        <v>9</v>
      </c>
      <c r="D14" s="25">
        <v>44080.429166666669</v>
      </c>
      <c r="E14" s="24" t="s">
        <v>321</v>
      </c>
      <c r="F14" s="24" t="s">
        <v>321</v>
      </c>
      <c r="G14" s="24" t="s">
        <v>309</v>
      </c>
      <c r="H14" s="26">
        <v>7.03</v>
      </c>
      <c r="I14" s="1" t="s">
        <v>371</v>
      </c>
      <c r="K14" s="26">
        <v>7.4</v>
      </c>
      <c r="L14" s="1" t="s">
        <v>371</v>
      </c>
    </row>
    <row r="15" spans="1:12" x14ac:dyDescent="0.25">
      <c r="A15" s="24" t="s">
        <v>136</v>
      </c>
      <c r="B15" s="24" t="s">
        <v>178</v>
      </c>
      <c r="C15" s="24" t="s">
        <v>9</v>
      </c>
      <c r="D15" s="25">
        <v>44080.454861111109</v>
      </c>
      <c r="E15" s="24" t="s">
        <v>322</v>
      </c>
      <c r="F15" s="24" t="s">
        <v>322</v>
      </c>
      <c r="G15" s="24" t="s">
        <v>309</v>
      </c>
      <c r="H15" s="26">
        <v>7.51</v>
      </c>
      <c r="I15" s="1" t="s">
        <v>371</v>
      </c>
      <c r="K15" s="26">
        <v>7.1</v>
      </c>
      <c r="L15" s="1" t="s">
        <v>371</v>
      </c>
    </row>
    <row r="16" spans="1:12" x14ac:dyDescent="0.25">
      <c r="A16" s="24" t="s">
        <v>136</v>
      </c>
      <c r="B16" s="24" t="s">
        <v>181</v>
      </c>
      <c r="C16" s="24" t="s">
        <v>9</v>
      </c>
      <c r="D16" s="25">
        <v>44077.521527777775</v>
      </c>
      <c r="E16" s="24" t="s">
        <v>323</v>
      </c>
      <c r="F16" s="24" t="s">
        <v>323</v>
      </c>
      <c r="G16" s="24" t="s">
        <v>309</v>
      </c>
      <c r="H16" s="26">
        <v>7.32</v>
      </c>
      <c r="I16" s="1" t="s">
        <v>371</v>
      </c>
      <c r="K16" s="26">
        <v>7.5</v>
      </c>
      <c r="L16" s="1" t="s">
        <v>371</v>
      </c>
    </row>
    <row r="17" spans="1:12" x14ac:dyDescent="0.25">
      <c r="A17" s="24" t="s">
        <v>136</v>
      </c>
      <c r="B17" s="24" t="s">
        <v>184</v>
      </c>
      <c r="C17" s="24" t="s">
        <v>9</v>
      </c>
      <c r="D17" s="25">
        <v>44077.477777777778</v>
      </c>
      <c r="E17" s="24" t="s">
        <v>324</v>
      </c>
      <c r="F17" s="24" t="s">
        <v>324</v>
      </c>
      <c r="G17" s="24" t="s">
        <v>309</v>
      </c>
      <c r="H17" s="26">
        <v>6.87</v>
      </c>
      <c r="I17" s="1" t="s">
        <v>371</v>
      </c>
      <c r="K17" s="26">
        <v>6.8</v>
      </c>
      <c r="L17" s="1" t="s">
        <v>371</v>
      </c>
    </row>
    <row r="18" spans="1:12" x14ac:dyDescent="0.25">
      <c r="A18" s="24" t="s">
        <v>136</v>
      </c>
      <c r="B18" s="24" t="s">
        <v>187</v>
      </c>
      <c r="C18" s="24" t="s">
        <v>9</v>
      </c>
      <c r="D18" s="25">
        <v>44078.659722222219</v>
      </c>
      <c r="E18" s="24" t="s">
        <v>325</v>
      </c>
      <c r="F18" s="24" t="s">
        <v>325</v>
      </c>
      <c r="G18" s="24" t="s">
        <v>309</v>
      </c>
      <c r="H18" s="26">
        <v>8.49</v>
      </c>
      <c r="I18" s="1" t="s">
        <v>371</v>
      </c>
      <c r="K18" s="26">
        <v>7.8</v>
      </c>
      <c r="L18" s="1" t="s">
        <v>371</v>
      </c>
    </row>
    <row r="19" spans="1:12" x14ac:dyDescent="0.25">
      <c r="A19" s="24" t="s">
        <v>136</v>
      </c>
      <c r="B19" s="24" t="s">
        <v>190</v>
      </c>
      <c r="C19" s="24" t="s">
        <v>9</v>
      </c>
      <c r="D19" s="25">
        <v>44079.496527777781</v>
      </c>
      <c r="E19" s="24" t="s">
        <v>326</v>
      </c>
      <c r="F19" s="24" t="s">
        <v>326</v>
      </c>
      <c r="G19" s="24" t="s">
        <v>309</v>
      </c>
      <c r="H19" s="26">
        <v>6.52</v>
      </c>
      <c r="I19" s="1" t="s">
        <v>371</v>
      </c>
      <c r="K19" s="26">
        <v>7.3</v>
      </c>
      <c r="L19" s="1" t="s">
        <v>371</v>
      </c>
    </row>
    <row r="20" spans="1:12" x14ac:dyDescent="0.25">
      <c r="A20" s="24" t="s">
        <v>136</v>
      </c>
      <c r="B20" s="24" t="s">
        <v>193</v>
      </c>
      <c r="C20" s="24" t="s">
        <v>9</v>
      </c>
      <c r="D20" s="25">
        <v>44079.459027777775</v>
      </c>
      <c r="E20" s="24" t="s">
        <v>327</v>
      </c>
      <c r="F20" s="24" t="s">
        <v>327</v>
      </c>
      <c r="G20" s="24" t="s">
        <v>309</v>
      </c>
      <c r="H20" s="26">
        <v>7.31</v>
      </c>
      <c r="I20" s="1" t="s">
        <v>371</v>
      </c>
      <c r="K20" s="26">
        <v>6.8</v>
      </c>
      <c r="L20" s="1" t="s">
        <v>371</v>
      </c>
    </row>
    <row r="21" spans="1:12" x14ac:dyDescent="0.25">
      <c r="A21" s="24" t="s">
        <v>136</v>
      </c>
      <c r="B21" s="24" t="s">
        <v>196</v>
      </c>
      <c r="C21" s="24" t="s">
        <v>9</v>
      </c>
      <c r="D21" s="25">
        <v>44079.427083333336</v>
      </c>
      <c r="E21" s="24" t="s">
        <v>328</v>
      </c>
      <c r="F21" s="24" t="s">
        <v>328</v>
      </c>
      <c r="G21" s="24" t="s">
        <v>309</v>
      </c>
      <c r="H21" s="26">
        <v>7.96</v>
      </c>
      <c r="I21" s="1" t="s">
        <v>371</v>
      </c>
      <c r="K21" s="26">
        <v>6.9</v>
      </c>
      <c r="L21" s="1" t="s">
        <v>371</v>
      </c>
    </row>
    <row r="22" spans="1:12" x14ac:dyDescent="0.25">
      <c r="A22" s="24" t="s">
        <v>136</v>
      </c>
      <c r="B22" s="24" t="s">
        <v>199</v>
      </c>
      <c r="C22" s="24" t="s">
        <v>9</v>
      </c>
      <c r="D22" s="25">
        <v>44078.307638888888</v>
      </c>
      <c r="E22" s="24" t="s">
        <v>329</v>
      </c>
      <c r="F22" s="24" t="s">
        <v>329</v>
      </c>
      <c r="G22" s="24" t="s">
        <v>309</v>
      </c>
      <c r="H22" s="26">
        <v>7.94</v>
      </c>
      <c r="I22" s="1" t="s">
        <v>371</v>
      </c>
      <c r="K22" s="26">
        <v>7</v>
      </c>
      <c r="L22" s="1" t="s">
        <v>371</v>
      </c>
    </row>
    <row r="23" spans="1:12" x14ac:dyDescent="0.25">
      <c r="A23" s="24" t="s">
        <v>136</v>
      </c>
      <c r="B23" s="24" t="s">
        <v>202</v>
      </c>
      <c r="C23" s="24" t="s">
        <v>9</v>
      </c>
      <c r="D23" s="25">
        <v>44078.396527777775</v>
      </c>
      <c r="E23" s="24" t="s">
        <v>330</v>
      </c>
      <c r="F23" s="24" t="s">
        <v>330</v>
      </c>
      <c r="G23" s="24" t="s">
        <v>309</v>
      </c>
      <c r="H23" s="26">
        <v>7.71</v>
      </c>
      <c r="I23" s="1" t="s">
        <v>371</v>
      </c>
      <c r="K23" s="26">
        <v>6.8</v>
      </c>
      <c r="L23" s="1" t="s">
        <v>371</v>
      </c>
    </row>
    <row r="24" spans="1:12" x14ac:dyDescent="0.25">
      <c r="A24" s="24" t="s">
        <v>136</v>
      </c>
      <c r="B24" s="24" t="s">
        <v>205</v>
      </c>
      <c r="C24" s="24" t="s">
        <v>9</v>
      </c>
      <c r="D24" s="25">
        <v>44078.356944444444</v>
      </c>
      <c r="E24" s="24" t="s">
        <v>331</v>
      </c>
      <c r="F24" s="24" t="s">
        <v>331</v>
      </c>
      <c r="G24" s="24" t="s">
        <v>309</v>
      </c>
      <c r="H24" s="26">
        <v>7.35</v>
      </c>
      <c r="I24" s="1" t="s">
        <v>371</v>
      </c>
      <c r="K24" s="26">
        <v>6.7</v>
      </c>
      <c r="L24" s="1" t="s">
        <v>371</v>
      </c>
    </row>
    <row r="25" spans="1:12" x14ac:dyDescent="0.25">
      <c r="A25" s="24" t="s">
        <v>136</v>
      </c>
      <c r="B25" s="24" t="s">
        <v>208</v>
      </c>
      <c r="C25" s="24" t="s">
        <v>9</v>
      </c>
      <c r="D25" s="25">
        <v>44079.334722222222</v>
      </c>
      <c r="E25" s="24" t="s">
        <v>332</v>
      </c>
      <c r="F25" s="24" t="s">
        <v>332</v>
      </c>
      <c r="G25" s="24" t="s">
        <v>309</v>
      </c>
      <c r="H25" s="26">
        <v>7.87</v>
      </c>
      <c r="I25" s="1" t="s">
        <v>371</v>
      </c>
      <c r="K25" s="26">
        <v>7.2</v>
      </c>
      <c r="L25" s="1" t="s">
        <v>371</v>
      </c>
    </row>
    <row r="26" spans="1:12" x14ac:dyDescent="0.25">
      <c r="A26" s="24" t="s">
        <v>136</v>
      </c>
      <c r="B26" s="24" t="s">
        <v>211</v>
      </c>
      <c r="C26" s="24" t="s">
        <v>9</v>
      </c>
      <c r="D26" s="25">
        <v>44080.383333333331</v>
      </c>
      <c r="E26" s="24" t="s">
        <v>333</v>
      </c>
      <c r="F26" s="24" t="s">
        <v>333</v>
      </c>
      <c r="G26" s="24" t="s">
        <v>309</v>
      </c>
      <c r="H26" s="26">
        <v>6.99</v>
      </c>
      <c r="I26" s="1" t="s">
        <v>371</v>
      </c>
      <c r="K26" s="26">
        <v>6.9</v>
      </c>
      <c r="L26" s="1" t="s">
        <v>371</v>
      </c>
    </row>
    <row r="27" spans="1:12" x14ac:dyDescent="0.25">
      <c r="A27" s="24" t="s">
        <v>136</v>
      </c>
      <c r="B27" s="24" t="s">
        <v>214</v>
      </c>
      <c r="C27" s="24" t="s">
        <v>9</v>
      </c>
      <c r="D27" s="25">
        <v>44080.706250000003</v>
      </c>
      <c r="E27" s="24" t="s">
        <v>334</v>
      </c>
      <c r="F27" s="24" t="s">
        <v>334</v>
      </c>
      <c r="G27" s="24" t="s">
        <v>309</v>
      </c>
      <c r="H27" s="26">
        <v>7.75</v>
      </c>
      <c r="I27" s="1" t="s">
        <v>371</v>
      </c>
      <c r="K27" s="26">
        <v>6.9</v>
      </c>
      <c r="L27" s="1" t="s">
        <v>371</v>
      </c>
    </row>
    <row r="28" spans="1:12" x14ac:dyDescent="0.25">
      <c r="A28" s="24" t="s">
        <v>136</v>
      </c>
      <c r="B28" s="24" t="s">
        <v>217</v>
      </c>
      <c r="C28" s="24" t="s">
        <v>9</v>
      </c>
      <c r="D28" s="25">
        <v>44080.493055555555</v>
      </c>
      <c r="E28" s="24" t="s">
        <v>335</v>
      </c>
      <c r="F28" s="24" t="s">
        <v>335</v>
      </c>
      <c r="G28" s="24" t="s">
        <v>309</v>
      </c>
      <c r="H28" s="26">
        <v>7.24</v>
      </c>
      <c r="I28" s="1" t="s">
        <v>371</v>
      </c>
      <c r="K28" s="26">
        <v>7.2</v>
      </c>
      <c r="L28" s="1" t="s">
        <v>371</v>
      </c>
    </row>
    <row r="29" spans="1:12" x14ac:dyDescent="0.25">
      <c r="A29" s="24" t="s">
        <v>136</v>
      </c>
      <c r="B29" s="24" t="s">
        <v>220</v>
      </c>
      <c r="C29" s="24" t="s">
        <v>9</v>
      </c>
      <c r="D29" s="25">
        <v>44080.638888888891</v>
      </c>
      <c r="E29" s="24" t="s">
        <v>336</v>
      </c>
      <c r="F29" s="24" t="s">
        <v>336</v>
      </c>
      <c r="G29" s="24" t="s">
        <v>309</v>
      </c>
      <c r="H29" s="26">
        <v>7.56</v>
      </c>
      <c r="I29" s="1" t="s">
        <v>371</v>
      </c>
      <c r="K29" s="26">
        <v>7.7</v>
      </c>
      <c r="L29" s="1" t="s">
        <v>371</v>
      </c>
    </row>
    <row r="30" spans="1:12" x14ac:dyDescent="0.25">
      <c r="A30" s="24" t="s">
        <v>136</v>
      </c>
      <c r="B30" s="24" t="s">
        <v>223</v>
      </c>
      <c r="C30" s="24" t="s">
        <v>9</v>
      </c>
      <c r="D30" s="25">
        <v>44080.584027777775</v>
      </c>
      <c r="E30" s="24" t="s">
        <v>337</v>
      </c>
      <c r="F30" s="24" t="s">
        <v>337</v>
      </c>
      <c r="G30" s="24" t="s">
        <v>309</v>
      </c>
      <c r="H30" s="26">
        <v>7.16</v>
      </c>
      <c r="I30" s="1" t="s">
        <v>371</v>
      </c>
      <c r="K30" s="26">
        <v>7.2</v>
      </c>
      <c r="L30" s="1" t="s">
        <v>371</v>
      </c>
    </row>
    <row r="31" spans="1:12" x14ac:dyDescent="0.25">
      <c r="A31" s="24" t="s">
        <v>136</v>
      </c>
      <c r="B31" s="24" t="s">
        <v>226</v>
      </c>
      <c r="C31" s="24" t="s">
        <v>9</v>
      </c>
      <c r="D31" s="25">
        <v>44079.669444444444</v>
      </c>
      <c r="E31" s="24" t="s">
        <v>338</v>
      </c>
      <c r="F31" s="24" t="s">
        <v>338</v>
      </c>
      <c r="G31" s="24" t="s">
        <v>309</v>
      </c>
      <c r="H31" s="26">
        <v>7.45</v>
      </c>
      <c r="I31" s="1" t="s">
        <v>371</v>
      </c>
      <c r="K31" s="26">
        <v>7.1</v>
      </c>
      <c r="L31" s="1" t="s">
        <v>371</v>
      </c>
    </row>
    <row r="32" spans="1:12" x14ac:dyDescent="0.25">
      <c r="A32" s="24" t="s">
        <v>136</v>
      </c>
      <c r="B32" s="24" t="s">
        <v>229</v>
      </c>
      <c r="C32" s="24" t="s">
        <v>9</v>
      </c>
      <c r="D32" s="25">
        <v>44079.632638888892</v>
      </c>
      <c r="E32" s="24" t="s">
        <v>339</v>
      </c>
      <c r="F32" s="24" t="s">
        <v>339</v>
      </c>
      <c r="G32" s="24" t="s">
        <v>309</v>
      </c>
      <c r="H32" s="26">
        <v>7.2</v>
      </c>
      <c r="I32" s="1" t="s">
        <v>371</v>
      </c>
      <c r="K32" s="26">
        <v>7.1</v>
      </c>
      <c r="L32" s="1" t="s">
        <v>371</v>
      </c>
    </row>
    <row r="33" spans="1:12" x14ac:dyDescent="0.25">
      <c r="A33" s="24" t="s">
        <v>136</v>
      </c>
      <c r="B33" s="24" t="s">
        <v>232</v>
      </c>
      <c r="C33" s="24" t="s">
        <v>9</v>
      </c>
      <c r="D33" s="25">
        <v>44079.618750000001</v>
      </c>
      <c r="E33" s="24" t="s">
        <v>340</v>
      </c>
      <c r="F33" s="24" t="s">
        <v>340</v>
      </c>
      <c r="G33" s="24" t="s">
        <v>309</v>
      </c>
      <c r="H33" s="26">
        <v>7.69</v>
      </c>
      <c r="I33" s="1" t="s">
        <v>371</v>
      </c>
      <c r="K33" s="26">
        <v>6.9</v>
      </c>
      <c r="L33" s="1" t="s">
        <v>371</v>
      </c>
    </row>
    <row r="34" spans="1:12" x14ac:dyDescent="0.25">
      <c r="A34" s="24" t="s">
        <v>136</v>
      </c>
      <c r="B34" s="24" t="s">
        <v>235</v>
      </c>
      <c r="C34" s="24" t="s">
        <v>9</v>
      </c>
      <c r="D34" s="25">
        <v>44080.311111111114</v>
      </c>
      <c r="E34" s="24" t="s">
        <v>341</v>
      </c>
      <c r="F34" s="24" t="s">
        <v>341</v>
      </c>
      <c r="G34" s="24" t="s">
        <v>309</v>
      </c>
      <c r="H34" s="26">
        <v>7.64</v>
      </c>
      <c r="I34" s="1" t="s">
        <v>371</v>
      </c>
      <c r="K34" s="26">
        <v>7.1</v>
      </c>
      <c r="L34" s="1" t="s">
        <v>371</v>
      </c>
    </row>
    <row r="35" spans="1:12" x14ac:dyDescent="0.25">
      <c r="A35" s="24" t="s">
        <v>136</v>
      </c>
      <c r="B35" s="24" t="s">
        <v>238</v>
      </c>
      <c r="C35" s="24" t="s">
        <v>9</v>
      </c>
      <c r="D35" s="25">
        <v>44079.508333333331</v>
      </c>
      <c r="E35" s="24" t="s">
        <v>342</v>
      </c>
      <c r="F35" s="24" t="s">
        <v>342</v>
      </c>
      <c r="G35" s="24" t="s">
        <v>309</v>
      </c>
      <c r="H35" s="26">
        <v>7.96</v>
      </c>
      <c r="I35" s="1" t="s">
        <v>371</v>
      </c>
      <c r="K35" s="26">
        <v>7</v>
      </c>
      <c r="L35" s="1" t="s">
        <v>371</v>
      </c>
    </row>
    <row r="36" spans="1:12" x14ac:dyDescent="0.25">
      <c r="A36" s="24" t="s">
        <v>136</v>
      </c>
      <c r="B36" s="24" t="s">
        <v>241</v>
      </c>
      <c r="C36" s="24" t="s">
        <v>9</v>
      </c>
      <c r="D36" s="25">
        <v>44077.381249999999</v>
      </c>
      <c r="E36" s="24" t="s">
        <v>343</v>
      </c>
      <c r="F36" s="24" t="s">
        <v>343</v>
      </c>
      <c r="G36" s="24" t="s">
        <v>309</v>
      </c>
      <c r="H36" s="26">
        <v>8.09</v>
      </c>
      <c r="I36" s="1" t="s">
        <v>371</v>
      </c>
      <c r="K36" s="26">
        <v>7.3</v>
      </c>
      <c r="L36" s="1" t="s">
        <v>371</v>
      </c>
    </row>
    <row r="37" spans="1:12" x14ac:dyDescent="0.25">
      <c r="A37" s="24" t="s">
        <v>136</v>
      </c>
      <c r="B37" s="24" t="s">
        <v>244</v>
      </c>
      <c r="C37" s="24" t="s">
        <v>9</v>
      </c>
      <c r="D37" s="25">
        <v>44077.331250000003</v>
      </c>
      <c r="E37" s="24" t="s">
        <v>344</v>
      </c>
      <c r="F37" s="24" t="s">
        <v>344</v>
      </c>
      <c r="G37" s="24" t="s">
        <v>309</v>
      </c>
      <c r="H37" s="26">
        <v>8.15</v>
      </c>
      <c r="I37" s="1" t="s">
        <v>371</v>
      </c>
      <c r="K37" s="26">
        <v>6.9</v>
      </c>
      <c r="L37" s="1" t="s">
        <v>371</v>
      </c>
    </row>
    <row r="40" spans="1:12" x14ac:dyDescent="0.25">
      <c r="K40" s="79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selection activeCell="D19" sqref="D19"/>
    </sheetView>
  </sheetViews>
  <sheetFormatPr defaultRowHeight="15" x14ac:dyDescent="0.25"/>
  <cols>
    <col min="1" max="1" width="9.140625" style="17"/>
    <col min="2" max="2" width="36.42578125" style="17" bestFit="1" customWidth="1"/>
    <col min="3" max="3" width="9.140625" style="17"/>
    <col min="4" max="4" width="15.85546875" style="17" bestFit="1" customWidth="1"/>
    <col min="5" max="6" width="9.140625" style="17"/>
    <col min="7" max="7" width="15.42578125" style="17" bestFit="1" customWidth="1"/>
  </cols>
  <sheetData>
    <row r="1" spans="1:9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21" t="s">
        <v>304</v>
      </c>
    </row>
    <row r="2" spans="1:9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H2" s="21">
        <v>9.34</v>
      </c>
      <c r="I2" s="1" t="s">
        <v>371</v>
      </c>
    </row>
    <row r="3" spans="1:9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H3" s="21">
        <v>7.46</v>
      </c>
      <c r="I3" s="1" t="s">
        <v>371</v>
      </c>
    </row>
    <row r="4" spans="1:9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H4" s="21">
        <v>6.95</v>
      </c>
      <c r="I4" s="1" t="s">
        <v>371</v>
      </c>
    </row>
    <row r="5" spans="1:9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H5" s="21">
        <v>7.6</v>
      </c>
      <c r="I5" s="1" t="s">
        <v>371</v>
      </c>
    </row>
    <row r="6" spans="1:9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H6" s="21">
        <v>8.69</v>
      </c>
      <c r="I6" s="1" t="s">
        <v>371</v>
      </c>
    </row>
    <row r="7" spans="1:9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H7" s="21">
        <v>8.6999999999999993</v>
      </c>
      <c r="I7" s="1" t="s">
        <v>371</v>
      </c>
    </row>
    <row r="8" spans="1:9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H8" s="21">
        <v>8.5</v>
      </c>
      <c r="I8" s="1" t="s">
        <v>371</v>
      </c>
    </row>
    <row r="9" spans="1:9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H9" s="21">
        <v>8.61</v>
      </c>
      <c r="I9" s="1" t="s">
        <v>371</v>
      </c>
    </row>
    <row r="10" spans="1:9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H10" s="21">
        <v>9.2899999999999991</v>
      </c>
      <c r="I10" s="1" t="s">
        <v>371</v>
      </c>
    </row>
    <row r="11" spans="1:9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H11" s="21">
        <v>8.51</v>
      </c>
      <c r="I11" s="1" t="s">
        <v>371</v>
      </c>
    </row>
    <row r="12" spans="1:9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H12" s="21">
        <v>8.58</v>
      </c>
      <c r="I12" s="1" t="s">
        <v>371</v>
      </c>
    </row>
    <row r="13" spans="1:9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H13" s="21">
        <v>7.89</v>
      </c>
      <c r="I13" s="1" t="s">
        <v>371</v>
      </c>
    </row>
    <row r="14" spans="1:9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H14" s="21">
        <v>8.33</v>
      </c>
      <c r="I14" s="1" t="s">
        <v>371</v>
      </c>
    </row>
    <row r="15" spans="1:9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H15" s="21">
        <v>8.31</v>
      </c>
      <c r="I15" s="1" t="s">
        <v>371</v>
      </c>
    </row>
    <row r="16" spans="1:9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H16" s="21">
        <v>8.39</v>
      </c>
      <c r="I16" s="1" t="s">
        <v>371</v>
      </c>
    </row>
    <row r="17" spans="1:9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H17" s="21">
        <v>8.32</v>
      </c>
      <c r="I17" s="1" t="s">
        <v>371</v>
      </c>
    </row>
    <row r="18" spans="1:9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H18" s="21">
        <v>8.34</v>
      </c>
      <c r="I18" s="1" t="s">
        <v>371</v>
      </c>
    </row>
    <row r="19" spans="1:9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H19" s="21">
        <v>8.1300000000000008</v>
      </c>
      <c r="I19" s="1" t="s">
        <v>371</v>
      </c>
    </row>
    <row r="20" spans="1:9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H20" s="21">
        <v>8.27</v>
      </c>
      <c r="I20" s="1" t="s">
        <v>371</v>
      </c>
    </row>
    <row r="21" spans="1:9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H21" s="21">
        <v>2.57</v>
      </c>
      <c r="I21" s="1" t="s">
        <v>371</v>
      </c>
    </row>
    <row r="22" spans="1:9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H22" s="21">
        <v>1.5</v>
      </c>
      <c r="I22" s="1" t="s">
        <v>371</v>
      </c>
    </row>
    <row r="23" spans="1:9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H23" s="21">
        <v>8.39</v>
      </c>
      <c r="I23" s="1" t="s">
        <v>371</v>
      </c>
    </row>
    <row r="24" spans="1:9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H24" s="21">
        <v>8.17</v>
      </c>
      <c r="I24" s="1" t="s">
        <v>371</v>
      </c>
    </row>
    <row r="25" spans="1:9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H25" s="21">
        <v>8.2899999999999991</v>
      </c>
      <c r="I25" s="1" t="s">
        <v>371</v>
      </c>
    </row>
    <row r="26" spans="1:9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H26" s="21">
        <v>8.39</v>
      </c>
      <c r="I26" s="1" t="s">
        <v>371</v>
      </c>
    </row>
    <row r="27" spans="1:9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H27" s="21">
        <v>8.27</v>
      </c>
      <c r="I27" s="1" t="s">
        <v>371</v>
      </c>
    </row>
    <row r="28" spans="1:9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H28" s="21"/>
      <c r="I28" s="1"/>
    </row>
    <row r="29" spans="1:9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H29" s="21">
        <v>8.24</v>
      </c>
      <c r="I29" s="1" t="s">
        <v>371</v>
      </c>
    </row>
    <row r="30" spans="1:9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H30" s="21">
        <v>8.58</v>
      </c>
      <c r="I30" s="1" t="s">
        <v>371</v>
      </c>
    </row>
    <row r="31" spans="1:9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H31" s="21">
        <v>8.5299999999999994</v>
      </c>
      <c r="I31" s="1" t="s">
        <v>371</v>
      </c>
    </row>
    <row r="32" spans="1:9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H32" s="21">
        <v>8.65</v>
      </c>
      <c r="I32" s="1" t="s">
        <v>371</v>
      </c>
    </row>
    <row r="33" spans="1:9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H33" s="21">
        <v>8.67</v>
      </c>
      <c r="I33" s="1" t="s">
        <v>371</v>
      </c>
    </row>
    <row r="34" spans="1:9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H34" s="21">
        <v>8.01</v>
      </c>
      <c r="I34" s="1" t="s">
        <v>371</v>
      </c>
    </row>
    <row r="35" spans="1:9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H35" s="21">
        <v>7.79</v>
      </c>
      <c r="I35" s="1" t="s">
        <v>371</v>
      </c>
    </row>
    <row r="36" spans="1:9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H36" s="21">
        <v>7.72</v>
      </c>
      <c r="I36" s="1" t="s">
        <v>371</v>
      </c>
    </row>
    <row r="37" spans="1:9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H37" s="21">
        <v>8.01</v>
      </c>
      <c r="I37" s="1" t="s">
        <v>371</v>
      </c>
    </row>
    <row r="38" spans="1:9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H38" s="21">
        <v>8.0399999999999991</v>
      </c>
      <c r="I38" s="1" t="s">
        <v>371</v>
      </c>
    </row>
    <row r="39" spans="1:9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H39" s="21">
        <v>7.95</v>
      </c>
      <c r="I39" s="1" t="s">
        <v>371</v>
      </c>
    </row>
    <row r="40" spans="1:9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H40" s="21">
        <v>8.35</v>
      </c>
      <c r="I40" s="1" t="s">
        <v>371</v>
      </c>
    </row>
    <row r="41" spans="1:9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H41" s="21">
        <v>8.18</v>
      </c>
      <c r="I41" s="1" t="s">
        <v>371</v>
      </c>
    </row>
    <row r="42" spans="1:9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H42" s="21">
        <v>6.75</v>
      </c>
      <c r="I42" s="1" t="s">
        <v>371</v>
      </c>
    </row>
    <row r="43" spans="1:9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H43" s="21">
        <v>5.19</v>
      </c>
      <c r="I43" s="1" t="s">
        <v>371</v>
      </c>
    </row>
    <row r="44" spans="1:9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H44" s="21">
        <v>0.1</v>
      </c>
      <c r="I44" s="1" t="s">
        <v>371</v>
      </c>
    </row>
    <row r="45" spans="1:9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H45" s="21">
        <v>6.42</v>
      </c>
      <c r="I45" s="1" t="s">
        <v>371</v>
      </c>
    </row>
    <row r="46" spans="1:9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H46" s="21">
        <v>6.48</v>
      </c>
      <c r="I46" s="1" t="s">
        <v>371</v>
      </c>
    </row>
    <row r="47" spans="1:9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H47" s="21">
        <v>8.52</v>
      </c>
      <c r="I47" s="1" t="s">
        <v>371</v>
      </c>
    </row>
    <row r="48" spans="1:9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H48" s="21">
        <v>8.44</v>
      </c>
      <c r="I48" s="1" t="s">
        <v>371</v>
      </c>
    </row>
    <row r="49" spans="1:9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H49" s="21">
        <v>8.5399999999999991</v>
      </c>
      <c r="I49" s="1" t="s">
        <v>371</v>
      </c>
    </row>
    <row r="50" spans="1:9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H50" s="21">
        <v>6.98</v>
      </c>
      <c r="I50" s="1" t="s">
        <v>371</v>
      </c>
    </row>
    <row r="51" spans="1:9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H51" s="21">
        <v>8.6</v>
      </c>
      <c r="I51" s="1" t="s">
        <v>371</v>
      </c>
    </row>
    <row r="52" spans="1:9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H52" s="21">
        <v>8.58</v>
      </c>
      <c r="I52" s="1" t="s">
        <v>371</v>
      </c>
    </row>
    <row r="53" spans="1:9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H53" s="21">
        <v>9.06</v>
      </c>
      <c r="I53" s="1" t="s">
        <v>371</v>
      </c>
    </row>
    <row r="54" spans="1:9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H54" s="21">
        <v>8.56</v>
      </c>
      <c r="I54" s="1" t="s">
        <v>371</v>
      </c>
    </row>
    <row r="55" spans="1:9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H55" s="21">
        <v>7.98</v>
      </c>
      <c r="I55" s="1" t="s">
        <v>371</v>
      </c>
    </row>
    <row r="56" spans="1:9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H56" s="21">
        <v>9.19</v>
      </c>
      <c r="I56" s="1" t="s">
        <v>371</v>
      </c>
    </row>
    <row r="57" spans="1:9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H57" s="21">
        <v>9.1199999999999992</v>
      </c>
      <c r="I57" s="1" t="s">
        <v>371</v>
      </c>
    </row>
    <row r="58" spans="1:9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H58" s="21">
        <v>8.93</v>
      </c>
      <c r="I58" s="1" t="s">
        <v>371</v>
      </c>
    </row>
    <row r="59" spans="1:9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H59" s="21">
        <v>8.42</v>
      </c>
      <c r="I59" s="1" t="s">
        <v>371</v>
      </c>
    </row>
    <row r="60" spans="1:9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H60" s="21">
        <v>8.3000000000000007</v>
      </c>
      <c r="I60" s="1" t="s">
        <v>371</v>
      </c>
    </row>
    <row r="61" spans="1:9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H61" s="21">
        <v>9.19</v>
      </c>
      <c r="I61" s="1" t="s">
        <v>371</v>
      </c>
    </row>
    <row r="62" spans="1:9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H62" s="21">
        <v>8.35</v>
      </c>
      <c r="I62" s="1" t="s">
        <v>371</v>
      </c>
    </row>
    <row r="63" spans="1:9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H63" s="21">
        <v>8.7799999999999994</v>
      </c>
      <c r="I63" s="1" t="s">
        <v>371</v>
      </c>
    </row>
    <row r="64" spans="1:9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H64" s="21">
        <v>8.48</v>
      </c>
      <c r="I64" s="1" t="s">
        <v>371</v>
      </c>
    </row>
    <row r="65" spans="1:9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H65" s="21">
        <v>7.71</v>
      </c>
      <c r="I65" s="1" t="s">
        <v>371</v>
      </c>
    </row>
    <row r="66" spans="1:9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H66" s="21">
        <v>7.82</v>
      </c>
      <c r="I66" s="1" t="s">
        <v>371</v>
      </c>
    </row>
    <row r="67" spans="1:9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H67" s="21">
        <v>8.9700000000000006</v>
      </c>
      <c r="I67" s="1" t="s">
        <v>371</v>
      </c>
    </row>
    <row r="68" spans="1:9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H68" s="21">
        <v>8.34</v>
      </c>
      <c r="I68" s="1" t="s">
        <v>371</v>
      </c>
    </row>
    <row r="69" spans="1:9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H69" s="21">
        <v>8.51</v>
      </c>
      <c r="I69" s="1" t="s">
        <v>371</v>
      </c>
    </row>
    <row r="70" spans="1:9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H70" s="21">
        <v>8.14</v>
      </c>
      <c r="I70" s="1" t="s">
        <v>371</v>
      </c>
    </row>
    <row r="71" spans="1:9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H71" s="21">
        <v>8.48</v>
      </c>
      <c r="I71" s="1" t="s">
        <v>371</v>
      </c>
    </row>
    <row r="72" spans="1:9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H72" s="21">
        <v>8.5</v>
      </c>
      <c r="I72" s="1" t="s">
        <v>371</v>
      </c>
    </row>
    <row r="73" spans="1:9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H73" s="21">
        <v>7.01</v>
      </c>
      <c r="I73" s="1" t="s">
        <v>371</v>
      </c>
    </row>
    <row r="74" spans="1:9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H74" s="21">
        <v>6.73</v>
      </c>
      <c r="I74" s="1" t="s">
        <v>371</v>
      </c>
    </row>
    <row r="75" spans="1:9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H75" s="21">
        <v>7.11</v>
      </c>
      <c r="I75" s="1" t="s">
        <v>371</v>
      </c>
    </row>
    <row r="76" spans="1:9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H76" s="21">
        <v>6.75</v>
      </c>
      <c r="I76" s="1" t="s">
        <v>371</v>
      </c>
    </row>
    <row r="77" spans="1:9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H77" s="21">
        <v>6.87</v>
      </c>
      <c r="I77" s="1" t="s">
        <v>371</v>
      </c>
    </row>
    <row r="78" spans="1:9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H78" s="21">
        <v>6.87</v>
      </c>
      <c r="I78" s="1" t="s">
        <v>371</v>
      </c>
    </row>
    <row r="79" spans="1:9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H79" s="21">
        <v>6.73</v>
      </c>
      <c r="I79" s="1" t="s">
        <v>371</v>
      </c>
    </row>
    <row r="80" spans="1:9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H80" s="21">
        <v>6.77</v>
      </c>
      <c r="I80" s="1" t="s">
        <v>371</v>
      </c>
    </row>
    <row r="81" spans="1:9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H81" s="21">
        <v>6.3</v>
      </c>
      <c r="I81" s="1" t="s">
        <v>371</v>
      </c>
    </row>
    <row r="82" spans="1:9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H82" s="21">
        <v>6.31</v>
      </c>
      <c r="I82" s="1" t="s">
        <v>371</v>
      </c>
    </row>
    <row r="83" spans="1:9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H83" s="21">
        <v>6.25</v>
      </c>
      <c r="I83" s="1" t="s">
        <v>371</v>
      </c>
    </row>
    <row r="84" spans="1:9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H84" s="21">
        <v>6.29</v>
      </c>
      <c r="I84" s="1" t="s">
        <v>371</v>
      </c>
    </row>
    <row r="85" spans="1:9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H85" s="21">
        <v>6.81</v>
      </c>
      <c r="I85" s="1" t="s">
        <v>371</v>
      </c>
    </row>
    <row r="86" spans="1:9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H86" s="21">
        <v>6.79</v>
      </c>
      <c r="I86" s="1" t="s">
        <v>371</v>
      </c>
    </row>
    <row r="87" spans="1:9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H87" s="21">
        <v>7.14</v>
      </c>
      <c r="I87" s="1" t="s">
        <v>371</v>
      </c>
    </row>
    <row r="88" spans="1:9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H88" s="21">
        <v>7.02</v>
      </c>
      <c r="I88" s="1" t="s">
        <v>371</v>
      </c>
    </row>
    <row r="89" spans="1:9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H89" s="21">
        <v>6.76</v>
      </c>
      <c r="I89" s="1" t="s">
        <v>371</v>
      </c>
    </row>
    <row r="90" spans="1:9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H90" s="21">
        <v>6.68</v>
      </c>
      <c r="I90" s="1" t="s">
        <v>371</v>
      </c>
    </row>
    <row r="91" spans="1:9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H91" s="21">
        <v>6.83</v>
      </c>
      <c r="I91" s="1" t="s">
        <v>371</v>
      </c>
    </row>
    <row r="92" spans="1:9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H92" s="21">
        <v>6.74</v>
      </c>
      <c r="I92" s="1" t="s">
        <v>371</v>
      </c>
    </row>
    <row r="93" spans="1:9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H93" s="21">
        <v>6.66</v>
      </c>
      <c r="I93" s="1" t="s">
        <v>371</v>
      </c>
    </row>
    <row r="94" spans="1:9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H94" s="21">
        <v>6.61</v>
      </c>
      <c r="I94" s="1" t="s">
        <v>371</v>
      </c>
    </row>
    <row r="95" spans="1:9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H95" s="21">
        <v>7.04</v>
      </c>
      <c r="I95" s="1" t="s">
        <v>371</v>
      </c>
    </row>
    <row r="96" spans="1:9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H96" s="21">
        <v>6.95</v>
      </c>
      <c r="I96" s="1" t="s">
        <v>371</v>
      </c>
    </row>
    <row r="97" spans="1:9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H97" s="21">
        <v>6.73</v>
      </c>
      <c r="I97" s="1" t="s">
        <v>371</v>
      </c>
    </row>
    <row r="98" spans="1:9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H98" s="21">
        <v>6.76</v>
      </c>
      <c r="I98" s="1" t="s">
        <v>371</v>
      </c>
    </row>
    <row r="99" spans="1:9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H99" s="21">
        <v>6.86</v>
      </c>
      <c r="I99" s="1" t="s">
        <v>371</v>
      </c>
    </row>
    <row r="100" spans="1:9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H100" s="21">
        <v>7.1</v>
      </c>
      <c r="I100" s="1" t="s">
        <v>371</v>
      </c>
    </row>
    <row r="101" spans="1:9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H101" s="21">
        <v>9.5500000000000007</v>
      </c>
      <c r="I101" s="1" t="s">
        <v>371</v>
      </c>
    </row>
    <row r="102" spans="1:9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H102" s="21">
        <v>9.52</v>
      </c>
      <c r="I102" s="1" t="s">
        <v>371</v>
      </c>
    </row>
    <row r="103" spans="1:9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H103" s="21">
        <v>9.69</v>
      </c>
      <c r="I103" s="1" t="s">
        <v>371</v>
      </c>
    </row>
    <row r="104" spans="1:9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H104" s="21">
        <v>9.65</v>
      </c>
      <c r="I104" s="1" t="s">
        <v>371</v>
      </c>
    </row>
    <row r="105" spans="1:9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H105" s="21">
        <v>8.85</v>
      </c>
      <c r="I105" s="1" t="s">
        <v>371</v>
      </c>
    </row>
    <row r="106" spans="1:9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H106" s="21">
        <v>8.65</v>
      </c>
      <c r="I106" s="1" t="s">
        <v>371</v>
      </c>
    </row>
    <row r="107" spans="1:9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H107" s="21">
        <v>5.18</v>
      </c>
      <c r="I107" s="1" t="s">
        <v>371</v>
      </c>
    </row>
    <row r="108" spans="1:9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H108" s="21">
        <v>6.03</v>
      </c>
      <c r="I108" s="1" t="s">
        <v>371</v>
      </c>
    </row>
    <row r="109" spans="1:9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H109" s="21">
        <v>4.37</v>
      </c>
      <c r="I109" s="1" t="s">
        <v>371</v>
      </c>
    </row>
    <row r="110" spans="1:9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H110" s="21">
        <v>4.92</v>
      </c>
      <c r="I110" s="1" t="s">
        <v>371</v>
      </c>
    </row>
    <row r="111" spans="1:9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H111" s="21">
        <v>6.94</v>
      </c>
      <c r="I111" s="1" t="s">
        <v>371</v>
      </c>
    </row>
    <row r="112" spans="1:9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H112" s="21">
        <v>6.55</v>
      </c>
      <c r="I112" s="1" t="s">
        <v>371</v>
      </c>
    </row>
    <row r="113" spans="1:9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H113" s="21">
        <v>7.22</v>
      </c>
      <c r="I113" s="1" t="s">
        <v>371</v>
      </c>
    </row>
    <row r="114" spans="1:9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H114" s="21">
        <v>6.87</v>
      </c>
      <c r="I114" s="1" t="s">
        <v>371</v>
      </c>
    </row>
    <row r="115" spans="1:9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H115" s="21">
        <v>7.17</v>
      </c>
      <c r="I115" s="1" t="s">
        <v>371</v>
      </c>
    </row>
    <row r="116" spans="1:9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H116" s="21">
        <v>6.28</v>
      </c>
      <c r="I116" s="1" t="s">
        <v>371</v>
      </c>
    </row>
    <row r="117" spans="1:9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H117" s="21">
        <v>7.34</v>
      </c>
      <c r="I117" s="1" t="s">
        <v>371</v>
      </c>
    </row>
    <row r="118" spans="1:9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H118" s="21">
        <v>6.45</v>
      </c>
      <c r="I118" s="1" t="s">
        <v>371</v>
      </c>
    </row>
    <row r="119" spans="1:9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H119" s="21">
        <v>6.98</v>
      </c>
      <c r="I119" s="1" t="s">
        <v>371</v>
      </c>
    </row>
    <row r="120" spans="1:9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H120" s="21">
        <v>6.85</v>
      </c>
      <c r="I120" s="1" t="s">
        <v>371</v>
      </c>
    </row>
    <row r="121" spans="1:9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H121" s="21">
        <v>6.79</v>
      </c>
      <c r="I121" s="1" t="s">
        <v>371</v>
      </c>
    </row>
    <row r="122" spans="1:9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H122" s="21">
        <v>6.24</v>
      </c>
      <c r="I122" s="1" t="s">
        <v>371</v>
      </c>
    </row>
    <row r="123" spans="1:9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H123" s="21">
        <v>6.84</v>
      </c>
      <c r="I123" s="1" t="s">
        <v>371</v>
      </c>
    </row>
    <row r="124" spans="1:9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H124" s="21">
        <v>6.91</v>
      </c>
      <c r="I124" s="1" t="s">
        <v>371</v>
      </c>
    </row>
    <row r="125" spans="1:9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H125" s="21">
        <v>6.89</v>
      </c>
      <c r="I125" s="1" t="s">
        <v>371</v>
      </c>
    </row>
    <row r="126" spans="1:9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H126" s="21">
        <v>6.79</v>
      </c>
      <c r="I126" s="1" t="s">
        <v>371</v>
      </c>
    </row>
    <row r="127" spans="1:9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H127" s="21">
        <v>6.7</v>
      </c>
      <c r="I127" s="1" t="s">
        <v>371</v>
      </c>
    </row>
    <row r="128" spans="1:9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H128" s="21">
        <v>6.5</v>
      </c>
      <c r="I128" s="1" t="s">
        <v>371</v>
      </c>
    </row>
    <row r="129" spans="1:9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H129" s="21">
        <v>6.87</v>
      </c>
      <c r="I129" s="1" t="s">
        <v>371</v>
      </c>
    </row>
    <row r="130" spans="1:9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H130" s="21">
        <v>6.79</v>
      </c>
      <c r="I130" s="1" t="s">
        <v>371</v>
      </c>
    </row>
    <row r="131" spans="1:9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H131" s="21">
        <v>7.27</v>
      </c>
      <c r="I131" s="1" t="s">
        <v>371</v>
      </c>
    </row>
    <row r="132" spans="1:9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H132" s="21">
        <v>7.1</v>
      </c>
      <c r="I132" s="1" t="s">
        <v>371</v>
      </c>
    </row>
    <row r="133" spans="1:9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H133" s="21">
        <v>5.67</v>
      </c>
      <c r="I133" s="1" t="s">
        <v>371</v>
      </c>
    </row>
    <row r="134" spans="1:9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H134" s="21">
        <v>5.71</v>
      </c>
      <c r="I134" s="1" t="s">
        <v>371</v>
      </c>
    </row>
    <row r="135" spans="1:9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H135" s="21">
        <v>7.03</v>
      </c>
      <c r="I135" s="1" t="s">
        <v>371</v>
      </c>
    </row>
    <row r="136" spans="1:9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H136" s="21">
        <v>6.54</v>
      </c>
      <c r="I136" s="1" t="s">
        <v>371</v>
      </c>
    </row>
    <row r="137" spans="1:9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H137" s="21">
        <v>6.62</v>
      </c>
      <c r="I137" s="1" t="s">
        <v>371</v>
      </c>
    </row>
    <row r="138" spans="1:9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H138" s="21">
        <v>6.13</v>
      </c>
      <c r="I138" s="1" t="s">
        <v>371</v>
      </c>
    </row>
    <row r="139" spans="1:9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H139" s="21">
        <v>7.01</v>
      </c>
      <c r="I139" s="1" t="s">
        <v>371</v>
      </c>
    </row>
    <row r="140" spans="1:9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H140" s="21">
        <v>6.16</v>
      </c>
      <c r="I140" s="1" t="s">
        <v>371</v>
      </c>
    </row>
    <row r="141" spans="1:9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H141" s="21">
        <v>7.25</v>
      </c>
      <c r="I141" s="1" t="s">
        <v>371</v>
      </c>
    </row>
    <row r="142" spans="1:9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H142" s="21">
        <v>6.97</v>
      </c>
      <c r="I142" s="1" t="s">
        <v>371</v>
      </c>
    </row>
    <row r="143" spans="1:9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H143" s="21">
        <v>7.1</v>
      </c>
      <c r="I143" s="1" t="s">
        <v>371</v>
      </c>
    </row>
    <row r="144" spans="1:9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H144" s="21">
        <v>7.04</v>
      </c>
      <c r="I144" s="1" t="s">
        <v>371</v>
      </c>
    </row>
    <row r="147" spans="8:8" x14ac:dyDescent="0.25">
      <c r="H147" s="79"/>
    </row>
  </sheetData>
  <conditionalFormatting sqref="I2:I144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>
      <selection activeCell="E13" sqref="E13"/>
    </sheetView>
  </sheetViews>
  <sheetFormatPr defaultRowHeight="15" x14ac:dyDescent="0.25"/>
  <cols>
    <col min="1" max="1" width="9.140625" style="17"/>
    <col min="2" max="2" width="36.42578125" style="17" bestFit="1" customWidth="1"/>
    <col min="3" max="3" width="9.140625" style="17"/>
    <col min="4" max="4" width="15.85546875" style="17" bestFit="1" customWidth="1"/>
    <col min="5" max="7" width="9.140625" style="17"/>
  </cols>
  <sheetData>
    <row r="1" spans="1:10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I1" s="22" t="s">
        <v>305</v>
      </c>
    </row>
    <row r="2" spans="1:10" x14ac:dyDescent="0.25">
      <c r="A2" s="17" t="s">
        <v>7</v>
      </c>
      <c r="B2" s="17" t="s">
        <v>8</v>
      </c>
      <c r="C2" s="17" t="s">
        <v>9</v>
      </c>
      <c r="D2" s="18">
        <v>44079.529166666667</v>
      </c>
      <c r="E2" s="17" t="s">
        <v>10</v>
      </c>
      <c r="F2" s="17" t="s">
        <v>10</v>
      </c>
      <c r="G2" s="17" t="s">
        <v>11</v>
      </c>
      <c r="I2" s="22">
        <v>21.8</v>
      </c>
      <c r="J2" s="1" t="s">
        <v>371</v>
      </c>
    </row>
    <row r="3" spans="1:10" x14ac:dyDescent="0.25">
      <c r="A3" s="17" t="s">
        <v>7</v>
      </c>
      <c r="B3" s="17" t="s">
        <v>12</v>
      </c>
      <c r="C3" s="17" t="s">
        <v>9</v>
      </c>
      <c r="D3" s="18">
        <v>44081.505555555559</v>
      </c>
      <c r="E3" s="17" t="s">
        <v>13</v>
      </c>
      <c r="F3" s="17" t="s">
        <v>13</v>
      </c>
      <c r="G3" s="17" t="s">
        <v>11</v>
      </c>
      <c r="I3" s="22">
        <v>26.7</v>
      </c>
      <c r="J3" s="1" t="s">
        <v>371</v>
      </c>
    </row>
    <row r="4" spans="1:10" x14ac:dyDescent="0.25">
      <c r="A4" s="17" t="s">
        <v>7</v>
      </c>
      <c r="B4" s="17" t="s">
        <v>14</v>
      </c>
      <c r="C4" s="17" t="s">
        <v>9</v>
      </c>
      <c r="D4" s="18">
        <v>44082.572222222225</v>
      </c>
      <c r="E4" s="17" t="s">
        <v>15</v>
      </c>
      <c r="F4" s="17" t="s">
        <v>15</v>
      </c>
      <c r="G4" s="17" t="s">
        <v>11</v>
      </c>
      <c r="I4" s="22">
        <v>26.1</v>
      </c>
      <c r="J4" s="1" t="s">
        <v>371</v>
      </c>
    </row>
    <row r="5" spans="1:10" x14ac:dyDescent="0.25">
      <c r="A5" s="17" t="s">
        <v>7</v>
      </c>
      <c r="B5" s="17" t="s">
        <v>16</v>
      </c>
      <c r="C5" s="17" t="s">
        <v>9</v>
      </c>
      <c r="D5" s="18">
        <v>44082.40902777778</v>
      </c>
      <c r="E5" s="17" t="s">
        <v>17</v>
      </c>
      <c r="F5" s="17" t="s">
        <v>17</v>
      </c>
      <c r="G5" s="17" t="s">
        <v>11</v>
      </c>
      <c r="I5" s="22">
        <v>24.8</v>
      </c>
      <c r="J5" s="1" t="s">
        <v>371</v>
      </c>
    </row>
    <row r="6" spans="1:10" x14ac:dyDescent="0.25">
      <c r="A6" s="17" t="s">
        <v>7</v>
      </c>
      <c r="B6" s="17" t="s">
        <v>18</v>
      </c>
      <c r="C6" s="17" t="s">
        <v>9</v>
      </c>
      <c r="D6" s="18">
        <v>44082.461111111108</v>
      </c>
      <c r="E6" s="17" t="s">
        <v>19</v>
      </c>
      <c r="F6" s="17" t="s">
        <v>19</v>
      </c>
      <c r="G6" s="17" t="s">
        <v>11</v>
      </c>
      <c r="I6" s="22">
        <v>22.4</v>
      </c>
      <c r="J6" s="1" t="s">
        <v>371</v>
      </c>
    </row>
    <row r="7" spans="1:10" x14ac:dyDescent="0.25">
      <c r="A7" s="17" t="s">
        <v>7</v>
      </c>
      <c r="B7" s="17" t="s">
        <v>20</v>
      </c>
      <c r="C7" s="17" t="s">
        <v>9</v>
      </c>
      <c r="D7" s="18">
        <v>44082.577777777777</v>
      </c>
      <c r="E7" s="17" t="s">
        <v>21</v>
      </c>
      <c r="F7" s="17" t="s">
        <v>21</v>
      </c>
      <c r="G7" s="17" t="s">
        <v>11</v>
      </c>
      <c r="I7" s="22">
        <v>24.2</v>
      </c>
      <c r="J7" s="1" t="s">
        <v>371</v>
      </c>
    </row>
    <row r="8" spans="1:10" x14ac:dyDescent="0.25">
      <c r="A8" s="17" t="s">
        <v>7</v>
      </c>
      <c r="B8" s="17" t="s">
        <v>22</v>
      </c>
      <c r="C8" s="17" t="s">
        <v>9</v>
      </c>
      <c r="D8" s="18">
        <v>44082.645833333336</v>
      </c>
      <c r="E8" s="17" t="s">
        <v>23</v>
      </c>
      <c r="F8" s="17" t="s">
        <v>23</v>
      </c>
      <c r="G8" s="17" t="s">
        <v>11</v>
      </c>
      <c r="I8" s="22">
        <v>24.9</v>
      </c>
      <c r="J8" s="1" t="s">
        <v>371</v>
      </c>
    </row>
    <row r="9" spans="1:10" x14ac:dyDescent="0.25">
      <c r="A9" s="17" t="s">
        <v>7</v>
      </c>
      <c r="B9" s="17" t="s">
        <v>24</v>
      </c>
      <c r="C9" s="17" t="s">
        <v>9</v>
      </c>
      <c r="D9" s="18">
        <v>44083.533333333333</v>
      </c>
      <c r="E9" s="17" t="s">
        <v>25</v>
      </c>
      <c r="F9" s="17" t="s">
        <v>25</v>
      </c>
      <c r="G9" s="17" t="s">
        <v>11</v>
      </c>
      <c r="I9" s="22">
        <v>24.1</v>
      </c>
      <c r="J9" s="1" t="s">
        <v>371</v>
      </c>
    </row>
    <row r="10" spans="1:10" x14ac:dyDescent="0.25">
      <c r="A10" s="17" t="s">
        <v>7</v>
      </c>
      <c r="B10" s="17" t="s">
        <v>26</v>
      </c>
      <c r="C10" s="17" t="s">
        <v>9</v>
      </c>
      <c r="D10" s="18">
        <v>44079.446527777778</v>
      </c>
      <c r="E10" s="17" t="s">
        <v>27</v>
      </c>
      <c r="F10" s="17" t="s">
        <v>27</v>
      </c>
      <c r="G10" s="17" t="s">
        <v>11</v>
      </c>
      <c r="I10" s="22">
        <v>21.7</v>
      </c>
      <c r="J10" s="1" t="s">
        <v>371</v>
      </c>
    </row>
    <row r="11" spans="1:10" x14ac:dyDescent="0.25">
      <c r="A11" s="17" t="s">
        <v>7</v>
      </c>
      <c r="B11" s="17" t="s">
        <v>28</v>
      </c>
      <c r="C11" s="17" t="s">
        <v>9</v>
      </c>
      <c r="D11" s="18">
        <v>44085.684027777781</v>
      </c>
      <c r="E11" s="17" t="s">
        <v>29</v>
      </c>
      <c r="F11" s="17" t="s">
        <v>29</v>
      </c>
      <c r="G11" s="17" t="s">
        <v>11</v>
      </c>
      <c r="I11" s="22">
        <v>26.6</v>
      </c>
      <c r="J11" s="1" t="s">
        <v>371</v>
      </c>
    </row>
    <row r="12" spans="1:10" x14ac:dyDescent="0.25">
      <c r="A12" s="17" t="s">
        <v>7</v>
      </c>
      <c r="B12" s="17" t="s">
        <v>30</v>
      </c>
      <c r="C12" s="17" t="s">
        <v>9</v>
      </c>
      <c r="D12" s="18">
        <v>44085.543055555558</v>
      </c>
      <c r="E12" s="17" t="s">
        <v>31</v>
      </c>
      <c r="F12" s="17" t="s">
        <v>31</v>
      </c>
      <c r="G12" s="17" t="s">
        <v>11</v>
      </c>
      <c r="I12" s="22">
        <v>26</v>
      </c>
      <c r="J12" s="1" t="s">
        <v>371</v>
      </c>
    </row>
    <row r="13" spans="1:10" x14ac:dyDescent="0.25">
      <c r="A13" s="17" t="s">
        <v>7</v>
      </c>
      <c r="B13" s="17" t="s">
        <v>32</v>
      </c>
      <c r="C13" s="17" t="s">
        <v>9</v>
      </c>
      <c r="D13" s="18">
        <v>44083.415277777778</v>
      </c>
      <c r="E13" s="17" t="s">
        <v>33</v>
      </c>
      <c r="F13" s="17" t="s">
        <v>33</v>
      </c>
      <c r="G13" s="17" t="s">
        <v>11</v>
      </c>
      <c r="I13" s="22">
        <v>25.6</v>
      </c>
      <c r="J13" s="1" t="s">
        <v>371</v>
      </c>
    </row>
    <row r="14" spans="1:10" x14ac:dyDescent="0.25">
      <c r="A14" s="17" t="s">
        <v>7</v>
      </c>
      <c r="B14" s="17" t="s">
        <v>34</v>
      </c>
      <c r="C14" s="17" t="s">
        <v>9</v>
      </c>
      <c r="D14" s="18">
        <v>44083.605555555558</v>
      </c>
      <c r="E14" s="17" t="s">
        <v>35</v>
      </c>
      <c r="F14" s="17" t="s">
        <v>35</v>
      </c>
      <c r="G14" s="17" t="s">
        <v>11</v>
      </c>
      <c r="I14" s="22">
        <v>27.9</v>
      </c>
      <c r="J14" s="1" t="s">
        <v>371</v>
      </c>
    </row>
    <row r="15" spans="1:10" x14ac:dyDescent="0.25">
      <c r="A15" s="17" t="s">
        <v>7</v>
      </c>
      <c r="B15" s="17" t="s">
        <v>36</v>
      </c>
      <c r="C15" s="17" t="s">
        <v>9</v>
      </c>
      <c r="D15" s="18">
        <v>44085.633333333331</v>
      </c>
      <c r="E15" s="17" t="s">
        <v>37</v>
      </c>
      <c r="F15" s="17" t="s">
        <v>37</v>
      </c>
      <c r="G15" s="17" t="s">
        <v>11</v>
      </c>
      <c r="I15" s="22">
        <v>27.6</v>
      </c>
      <c r="J15" s="1" t="s">
        <v>371</v>
      </c>
    </row>
    <row r="16" spans="1:10" x14ac:dyDescent="0.25">
      <c r="A16" s="17" t="s">
        <v>7</v>
      </c>
      <c r="B16" s="17" t="s">
        <v>38</v>
      </c>
      <c r="C16" s="17" t="s">
        <v>9</v>
      </c>
      <c r="D16" s="18">
        <v>44082.361805555556</v>
      </c>
      <c r="E16" s="17" t="s">
        <v>39</v>
      </c>
      <c r="F16" s="17" t="s">
        <v>39</v>
      </c>
      <c r="G16" s="17" t="s">
        <v>40</v>
      </c>
      <c r="I16" s="22">
        <v>25.6</v>
      </c>
      <c r="J16" s="1" t="s">
        <v>371</v>
      </c>
    </row>
    <row r="17" spans="1:10" x14ac:dyDescent="0.25">
      <c r="A17" s="17" t="s">
        <v>7</v>
      </c>
      <c r="B17" s="17" t="s">
        <v>38</v>
      </c>
      <c r="C17" s="17" t="s">
        <v>9</v>
      </c>
      <c r="D17" s="18">
        <v>44082.375694444447</v>
      </c>
      <c r="E17" s="17" t="s">
        <v>41</v>
      </c>
      <c r="F17" s="17" t="s">
        <v>41</v>
      </c>
      <c r="G17" s="17" t="s">
        <v>42</v>
      </c>
      <c r="I17" s="22">
        <v>25.4</v>
      </c>
      <c r="J17" s="1" t="s">
        <v>371</v>
      </c>
    </row>
    <row r="18" spans="1:10" x14ac:dyDescent="0.25">
      <c r="A18" s="17" t="s">
        <v>7</v>
      </c>
      <c r="B18" s="17" t="s">
        <v>43</v>
      </c>
      <c r="C18" s="17" t="s">
        <v>9</v>
      </c>
      <c r="D18" s="18">
        <v>44082.443055555559</v>
      </c>
      <c r="E18" s="17" t="s">
        <v>44</v>
      </c>
      <c r="F18" s="17" t="s">
        <v>44</v>
      </c>
      <c r="G18" s="17" t="s">
        <v>40</v>
      </c>
      <c r="I18" s="22">
        <v>26.1</v>
      </c>
      <c r="J18" s="1" t="s">
        <v>371</v>
      </c>
    </row>
    <row r="19" spans="1:10" x14ac:dyDescent="0.25">
      <c r="A19" s="17" t="s">
        <v>7</v>
      </c>
      <c r="B19" s="17" t="s">
        <v>43</v>
      </c>
      <c r="C19" s="17" t="s">
        <v>9</v>
      </c>
      <c r="D19" s="18">
        <v>44082.449305555558</v>
      </c>
      <c r="E19" s="17" t="s">
        <v>45</v>
      </c>
      <c r="F19" s="17" t="s">
        <v>45</v>
      </c>
      <c r="G19" s="17" t="s">
        <v>42</v>
      </c>
      <c r="I19" s="22">
        <v>26</v>
      </c>
      <c r="J19" s="1" t="s">
        <v>371</v>
      </c>
    </row>
    <row r="20" spans="1:10" x14ac:dyDescent="0.25">
      <c r="A20" s="17" t="s">
        <v>7</v>
      </c>
      <c r="B20" s="17" t="s">
        <v>46</v>
      </c>
      <c r="C20" s="17" t="s">
        <v>9</v>
      </c>
      <c r="D20" s="18">
        <v>44082.40347222222</v>
      </c>
      <c r="E20" s="17" t="s">
        <v>47</v>
      </c>
      <c r="F20" s="17" t="s">
        <v>47</v>
      </c>
      <c r="G20" s="17" t="s">
        <v>40</v>
      </c>
      <c r="I20" s="22">
        <v>26.6</v>
      </c>
      <c r="J20" s="1" t="s">
        <v>371</v>
      </c>
    </row>
    <row r="21" spans="1:10" x14ac:dyDescent="0.25">
      <c r="A21" s="17" t="s">
        <v>7</v>
      </c>
      <c r="B21" s="17" t="s">
        <v>46</v>
      </c>
      <c r="C21" s="17" t="s">
        <v>9</v>
      </c>
      <c r="D21" s="18">
        <v>44082.413888888892</v>
      </c>
      <c r="E21" s="17" t="s">
        <v>48</v>
      </c>
      <c r="F21" s="17" t="s">
        <v>48</v>
      </c>
      <c r="G21" s="17" t="s">
        <v>49</v>
      </c>
      <c r="I21" s="22">
        <v>23.7</v>
      </c>
      <c r="J21" s="1" t="s">
        <v>371</v>
      </c>
    </row>
    <row r="22" spans="1:10" x14ac:dyDescent="0.25">
      <c r="A22" s="17" t="s">
        <v>7</v>
      </c>
      <c r="B22" s="17" t="s">
        <v>46</v>
      </c>
      <c r="C22" s="17" t="s">
        <v>9</v>
      </c>
      <c r="D22" s="18">
        <v>44082.424305555556</v>
      </c>
      <c r="E22" s="17" t="s">
        <v>50</v>
      </c>
      <c r="F22" s="17" t="s">
        <v>50</v>
      </c>
      <c r="G22" s="17" t="s">
        <v>42</v>
      </c>
      <c r="I22" s="22">
        <v>23.6</v>
      </c>
      <c r="J22" s="1" t="s">
        <v>371</v>
      </c>
    </row>
    <row r="23" spans="1:10" x14ac:dyDescent="0.25">
      <c r="A23" s="17" t="s">
        <v>7</v>
      </c>
      <c r="B23" s="17" t="s">
        <v>51</v>
      </c>
      <c r="C23" s="17" t="s">
        <v>9</v>
      </c>
      <c r="D23" s="18">
        <v>44079.462500000001</v>
      </c>
      <c r="E23" s="17" t="s">
        <v>52</v>
      </c>
      <c r="F23" s="17" t="s">
        <v>52</v>
      </c>
      <c r="G23" s="17" t="s">
        <v>11</v>
      </c>
      <c r="I23" s="22">
        <v>25.2</v>
      </c>
      <c r="J23" s="1" t="s">
        <v>371</v>
      </c>
    </row>
    <row r="24" spans="1:10" x14ac:dyDescent="0.25">
      <c r="A24" s="17" t="s">
        <v>7</v>
      </c>
      <c r="B24" s="17" t="s">
        <v>53</v>
      </c>
      <c r="C24" s="17" t="s">
        <v>9</v>
      </c>
      <c r="D24" s="18">
        <v>44077.47152777778</v>
      </c>
      <c r="E24" s="17" t="s">
        <v>54</v>
      </c>
      <c r="F24" s="17" t="s">
        <v>54</v>
      </c>
      <c r="G24" s="17" t="s">
        <v>11</v>
      </c>
      <c r="I24" s="22">
        <v>25.2</v>
      </c>
      <c r="J24" s="1" t="s">
        <v>371</v>
      </c>
    </row>
    <row r="25" spans="1:10" x14ac:dyDescent="0.25">
      <c r="A25" s="17" t="s">
        <v>7</v>
      </c>
      <c r="B25" s="17" t="s">
        <v>55</v>
      </c>
      <c r="C25" s="17" t="s">
        <v>9</v>
      </c>
      <c r="D25" s="18">
        <v>44077.632638888892</v>
      </c>
      <c r="E25" s="17" t="s">
        <v>56</v>
      </c>
      <c r="F25" s="17" t="s">
        <v>56</v>
      </c>
      <c r="G25" s="17" t="s">
        <v>11</v>
      </c>
      <c r="I25" s="22">
        <v>25.6</v>
      </c>
      <c r="J25" s="1" t="s">
        <v>371</v>
      </c>
    </row>
    <row r="26" spans="1:10" x14ac:dyDescent="0.25">
      <c r="A26" s="17" t="s">
        <v>7</v>
      </c>
      <c r="B26" s="17" t="s">
        <v>57</v>
      </c>
      <c r="C26" s="17" t="s">
        <v>9</v>
      </c>
      <c r="D26" s="18">
        <v>44085.367361111108</v>
      </c>
      <c r="E26" s="17" t="s">
        <v>58</v>
      </c>
      <c r="F26" s="17" t="s">
        <v>58</v>
      </c>
      <c r="G26" s="17" t="s">
        <v>11</v>
      </c>
      <c r="I26" s="22">
        <v>24.3</v>
      </c>
      <c r="J26" s="1" t="s">
        <v>371</v>
      </c>
    </row>
    <row r="27" spans="1:10" x14ac:dyDescent="0.25">
      <c r="A27" s="17" t="s">
        <v>7</v>
      </c>
      <c r="B27" s="17" t="s">
        <v>59</v>
      </c>
      <c r="C27" s="17" t="s">
        <v>9</v>
      </c>
      <c r="D27" s="18">
        <v>44086.445833333331</v>
      </c>
      <c r="E27" s="17" t="s">
        <v>60</v>
      </c>
      <c r="F27" s="17" t="s">
        <v>60</v>
      </c>
      <c r="G27" s="17" t="s">
        <v>11</v>
      </c>
      <c r="I27" s="22">
        <v>26.6</v>
      </c>
      <c r="J27" s="1" t="s">
        <v>371</v>
      </c>
    </row>
    <row r="28" spans="1:10" x14ac:dyDescent="0.25">
      <c r="A28" s="17" t="s">
        <v>7</v>
      </c>
      <c r="B28" s="17" t="s">
        <v>61</v>
      </c>
      <c r="C28" s="17" t="s">
        <v>9</v>
      </c>
      <c r="D28" s="18">
        <v>44087.424305555556</v>
      </c>
      <c r="E28" s="17" t="s">
        <v>62</v>
      </c>
      <c r="F28" s="17" t="s">
        <v>62</v>
      </c>
      <c r="G28" s="17" t="s">
        <v>11</v>
      </c>
      <c r="I28" s="22"/>
      <c r="J28" s="1" t="s">
        <v>371</v>
      </c>
    </row>
    <row r="29" spans="1:10" x14ac:dyDescent="0.25">
      <c r="A29" s="17" t="s">
        <v>7</v>
      </c>
      <c r="B29" s="17" t="s">
        <v>61</v>
      </c>
      <c r="C29" s="17" t="s">
        <v>9</v>
      </c>
      <c r="D29" s="18">
        <v>44087.424305555556</v>
      </c>
      <c r="E29" s="17" t="s">
        <v>63</v>
      </c>
      <c r="F29" s="17" t="s">
        <v>62</v>
      </c>
      <c r="G29" s="17" t="s">
        <v>11</v>
      </c>
      <c r="I29" s="22">
        <v>25.6</v>
      </c>
      <c r="J29" s="1" t="s">
        <v>371</v>
      </c>
    </row>
    <row r="30" spans="1:10" x14ac:dyDescent="0.25">
      <c r="A30" s="17" t="s">
        <v>7</v>
      </c>
      <c r="B30" s="17" t="s">
        <v>61</v>
      </c>
      <c r="C30" s="17" t="s">
        <v>9</v>
      </c>
      <c r="D30" s="18">
        <v>44087.424305555556</v>
      </c>
      <c r="E30" s="17" t="s">
        <v>64</v>
      </c>
      <c r="F30" s="17" t="s">
        <v>62</v>
      </c>
      <c r="G30" s="17" t="s">
        <v>11</v>
      </c>
      <c r="I30" s="22">
        <v>25.9</v>
      </c>
      <c r="J30" s="1" t="s">
        <v>371</v>
      </c>
    </row>
    <row r="31" spans="1:10" x14ac:dyDescent="0.25">
      <c r="A31" s="17" t="s">
        <v>7</v>
      </c>
      <c r="B31" s="17" t="s">
        <v>61</v>
      </c>
      <c r="C31" s="17" t="s">
        <v>9</v>
      </c>
      <c r="D31" s="18">
        <v>44087.424305555556</v>
      </c>
      <c r="E31" s="17" t="s">
        <v>65</v>
      </c>
      <c r="F31" s="17" t="s">
        <v>62</v>
      </c>
      <c r="G31" s="17" t="s">
        <v>11</v>
      </c>
      <c r="I31" s="22">
        <v>26.1</v>
      </c>
      <c r="J31" s="1" t="s">
        <v>371</v>
      </c>
    </row>
    <row r="32" spans="1:10" x14ac:dyDescent="0.25">
      <c r="A32" s="17" t="s">
        <v>7</v>
      </c>
      <c r="B32" s="17" t="s">
        <v>61</v>
      </c>
      <c r="C32" s="17" t="s">
        <v>9</v>
      </c>
      <c r="D32" s="18">
        <v>44087.424305555556</v>
      </c>
      <c r="E32" s="17" t="s">
        <v>66</v>
      </c>
      <c r="F32" s="17" t="s">
        <v>62</v>
      </c>
      <c r="G32" s="17" t="s">
        <v>11</v>
      </c>
      <c r="I32" s="22">
        <v>26.3</v>
      </c>
      <c r="J32" s="1" t="s">
        <v>371</v>
      </c>
    </row>
    <row r="33" spans="1:10" x14ac:dyDescent="0.25">
      <c r="A33" s="17" t="s">
        <v>7</v>
      </c>
      <c r="B33" s="17" t="s">
        <v>61</v>
      </c>
      <c r="C33" s="17" t="s">
        <v>9</v>
      </c>
      <c r="D33" s="18">
        <v>44087.424305555556</v>
      </c>
      <c r="E33" s="17" t="s">
        <v>67</v>
      </c>
      <c r="F33" s="17" t="s">
        <v>62</v>
      </c>
      <c r="G33" s="17" t="s">
        <v>11</v>
      </c>
      <c r="I33" s="22">
        <v>26.3</v>
      </c>
      <c r="J33" s="1" t="s">
        <v>371</v>
      </c>
    </row>
    <row r="34" spans="1:10" x14ac:dyDescent="0.25">
      <c r="A34" s="17" t="s">
        <v>7</v>
      </c>
      <c r="B34" s="17" t="s">
        <v>68</v>
      </c>
      <c r="C34" s="17" t="s">
        <v>9</v>
      </c>
      <c r="D34" s="18">
        <v>44082.609027777777</v>
      </c>
      <c r="E34" s="17" t="s">
        <v>69</v>
      </c>
      <c r="F34" s="17" t="s">
        <v>69</v>
      </c>
      <c r="G34" s="17" t="s">
        <v>40</v>
      </c>
      <c r="I34" s="22">
        <v>27.9</v>
      </c>
      <c r="J34" s="1" t="s">
        <v>371</v>
      </c>
    </row>
    <row r="35" spans="1:10" x14ac:dyDescent="0.25">
      <c r="A35" s="17" t="s">
        <v>7</v>
      </c>
      <c r="B35" s="17" t="s">
        <v>70</v>
      </c>
      <c r="C35" s="17" t="s">
        <v>9</v>
      </c>
      <c r="D35" s="18">
        <v>44085.305555555555</v>
      </c>
      <c r="E35" s="17" t="s">
        <v>71</v>
      </c>
      <c r="F35" s="17" t="s">
        <v>71</v>
      </c>
      <c r="G35" s="17" t="s">
        <v>40</v>
      </c>
      <c r="I35" s="22">
        <v>24.9</v>
      </c>
      <c r="J35" s="1" t="s">
        <v>371</v>
      </c>
    </row>
    <row r="36" spans="1:10" x14ac:dyDescent="0.25">
      <c r="A36" s="17" t="s">
        <v>7</v>
      </c>
      <c r="B36" s="17" t="s">
        <v>70</v>
      </c>
      <c r="C36" s="17" t="s">
        <v>9</v>
      </c>
      <c r="D36" s="18">
        <v>44085.318749999999</v>
      </c>
      <c r="E36" s="17" t="s">
        <v>72</v>
      </c>
      <c r="F36" s="17" t="s">
        <v>72</v>
      </c>
      <c r="G36" s="17" t="s">
        <v>42</v>
      </c>
      <c r="I36" s="22">
        <v>24.9</v>
      </c>
      <c r="J36" s="1" t="s">
        <v>371</v>
      </c>
    </row>
    <row r="37" spans="1:10" x14ac:dyDescent="0.25">
      <c r="A37" s="17" t="s">
        <v>7</v>
      </c>
      <c r="B37" s="17" t="s">
        <v>73</v>
      </c>
      <c r="C37" s="17" t="s">
        <v>9</v>
      </c>
      <c r="D37" s="18">
        <v>44085.339583333334</v>
      </c>
      <c r="E37" s="17" t="s">
        <v>74</v>
      </c>
      <c r="F37" s="17" t="s">
        <v>74</v>
      </c>
      <c r="G37" s="17" t="s">
        <v>40</v>
      </c>
      <c r="I37" s="22">
        <v>24.8</v>
      </c>
      <c r="J37" s="1" t="s">
        <v>371</v>
      </c>
    </row>
    <row r="38" spans="1:10" x14ac:dyDescent="0.25">
      <c r="A38" s="17" t="s">
        <v>7</v>
      </c>
      <c r="B38" s="17" t="s">
        <v>73</v>
      </c>
      <c r="C38" s="17" t="s">
        <v>9</v>
      </c>
      <c r="D38" s="18">
        <v>44085.347222222219</v>
      </c>
      <c r="E38" s="17" t="s">
        <v>75</v>
      </c>
      <c r="F38" s="17" t="s">
        <v>75</v>
      </c>
      <c r="G38" s="17" t="s">
        <v>49</v>
      </c>
      <c r="I38" s="22">
        <v>24.8</v>
      </c>
      <c r="J38" s="1" t="s">
        <v>371</v>
      </c>
    </row>
    <row r="39" spans="1:10" x14ac:dyDescent="0.25">
      <c r="A39" s="17" t="s">
        <v>7</v>
      </c>
      <c r="B39" s="17" t="s">
        <v>73</v>
      </c>
      <c r="C39" s="17" t="s">
        <v>9</v>
      </c>
      <c r="D39" s="18">
        <v>44085.355555555558</v>
      </c>
      <c r="E39" s="17" t="s">
        <v>76</v>
      </c>
      <c r="F39" s="17" t="s">
        <v>76</v>
      </c>
      <c r="G39" s="17" t="s">
        <v>42</v>
      </c>
      <c r="I39" s="22">
        <v>24.7</v>
      </c>
      <c r="J39" s="1" t="s">
        <v>371</v>
      </c>
    </row>
    <row r="40" spans="1:10" x14ac:dyDescent="0.25">
      <c r="A40" s="17" t="s">
        <v>7</v>
      </c>
      <c r="B40" s="17" t="s">
        <v>77</v>
      </c>
      <c r="C40" s="17" t="s">
        <v>9</v>
      </c>
      <c r="D40" s="18">
        <v>44085.47152777778</v>
      </c>
      <c r="E40" s="17" t="s">
        <v>78</v>
      </c>
      <c r="F40" s="17" t="s">
        <v>78</v>
      </c>
      <c r="G40" s="17" t="s">
        <v>40</v>
      </c>
      <c r="I40" s="22">
        <v>25</v>
      </c>
      <c r="J40" s="1" t="s">
        <v>371</v>
      </c>
    </row>
    <row r="41" spans="1:10" x14ac:dyDescent="0.25">
      <c r="A41" s="17" t="s">
        <v>7</v>
      </c>
      <c r="B41" s="17" t="s">
        <v>77</v>
      </c>
      <c r="C41" s="17" t="s">
        <v>9</v>
      </c>
      <c r="D41" s="18">
        <v>44085.481944444444</v>
      </c>
      <c r="E41" s="17" t="s">
        <v>79</v>
      </c>
      <c r="F41" s="17" t="s">
        <v>79</v>
      </c>
      <c r="G41" s="17" t="s">
        <v>49</v>
      </c>
      <c r="I41" s="22">
        <v>24.9</v>
      </c>
      <c r="J41" s="1" t="s">
        <v>371</v>
      </c>
    </row>
    <row r="42" spans="1:10" x14ac:dyDescent="0.25">
      <c r="A42" s="17" t="s">
        <v>7</v>
      </c>
      <c r="B42" s="17" t="s">
        <v>77</v>
      </c>
      <c r="C42" s="17" t="s">
        <v>9</v>
      </c>
      <c r="D42" s="18">
        <v>44085.489583333336</v>
      </c>
      <c r="E42" s="17" t="s">
        <v>80</v>
      </c>
      <c r="F42" s="17" t="s">
        <v>80</v>
      </c>
      <c r="G42" s="17" t="s">
        <v>42</v>
      </c>
      <c r="I42" s="22">
        <v>23.6</v>
      </c>
      <c r="J42" s="1" t="s">
        <v>371</v>
      </c>
    </row>
    <row r="43" spans="1:10" x14ac:dyDescent="0.25">
      <c r="A43" s="17" t="s">
        <v>7</v>
      </c>
      <c r="B43" s="17" t="s">
        <v>81</v>
      </c>
      <c r="C43" s="17" t="s">
        <v>9</v>
      </c>
      <c r="D43" s="18">
        <v>44076.615277777775</v>
      </c>
      <c r="E43" s="17" t="s">
        <v>82</v>
      </c>
      <c r="F43" s="17" t="s">
        <v>82</v>
      </c>
      <c r="G43" s="17" t="s">
        <v>40</v>
      </c>
      <c r="I43" s="22">
        <v>28.4</v>
      </c>
      <c r="J43" s="1" t="s">
        <v>371</v>
      </c>
    </row>
    <row r="44" spans="1:10" x14ac:dyDescent="0.25">
      <c r="A44" s="17" t="s">
        <v>7</v>
      </c>
      <c r="B44" s="17" t="s">
        <v>81</v>
      </c>
      <c r="C44" s="17" t="s">
        <v>9</v>
      </c>
      <c r="D44" s="18">
        <v>44076.624305555553</v>
      </c>
      <c r="E44" s="17" t="s">
        <v>83</v>
      </c>
      <c r="F44" s="17" t="s">
        <v>83</v>
      </c>
      <c r="G44" s="17" t="s">
        <v>49</v>
      </c>
      <c r="I44" s="22">
        <v>23.7</v>
      </c>
      <c r="J44" s="1" t="s">
        <v>371</v>
      </c>
    </row>
    <row r="45" spans="1:10" x14ac:dyDescent="0.25">
      <c r="A45" s="17" t="s">
        <v>7</v>
      </c>
      <c r="B45" s="17" t="s">
        <v>84</v>
      </c>
      <c r="C45" s="17" t="s">
        <v>9</v>
      </c>
      <c r="D45" s="18">
        <v>44076.57708333333</v>
      </c>
      <c r="E45" s="17" t="s">
        <v>85</v>
      </c>
      <c r="F45" s="17" t="s">
        <v>85</v>
      </c>
      <c r="G45" s="17" t="s">
        <v>40</v>
      </c>
      <c r="I45" s="22">
        <v>25.8</v>
      </c>
      <c r="J45" s="1" t="s">
        <v>371</v>
      </c>
    </row>
    <row r="46" spans="1:10" x14ac:dyDescent="0.25">
      <c r="A46" s="17" t="s">
        <v>7</v>
      </c>
      <c r="B46" s="17" t="s">
        <v>84</v>
      </c>
      <c r="C46" s="17" t="s">
        <v>9</v>
      </c>
      <c r="D46" s="18">
        <v>44076.599305555559</v>
      </c>
      <c r="E46" s="17" t="s">
        <v>86</v>
      </c>
      <c r="F46" s="17" t="s">
        <v>86</v>
      </c>
      <c r="G46" s="17" t="s">
        <v>42</v>
      </c>
      <c r="I46" s="22">
        <v>25.8</v>
      </c>
      <c r="J46" s="1" t="s">
        <v>371</v>
      </c>
    </row>
    <row r="47" spans="1:10" x14ac:dyDescent="0.25">
      <c r="A47" s="17" t="s">
        <v>7</v>
      </c>
      <c r="B47" s="17" t="s">
        <v>87</v>
      </c>
      <c r="C47" s="17" t="s">
        <v>9</v>
      </c>
      <c r="D47" s="18">
        <v>44083.386111111111</v>
      </c>
      <c r="E47" s="17" t="s">
        <v>88</v>
      </c>
      <c r="F47" s="17" t="s">
        <v>88</v>
      </c>
      <c r="G47" s="17" t="s">
        <v>40</v>
      </c>
      <c r="I47" s="22">
        <v>26.2</v>
      </c>
      <c r="J47" s="1" t="s">
        <v>371</v>
      </c>
    </row>
    <row r="48" spans="1:10" x14ac:dyDescent="0.25">
      <c r="A48" s="17" t="s">
        <v>7</v>
      </c>
      <c r="B48" s="17" t="s">
        <v>87</v>
      </c>
      <c r="C48" s="17" t="s">
        <v>9</v>
      </c>
      <c r="D48" s="18">
        <v>44083.40347222222</v>
      </c>
      <c r="E48" s="17" t="s">
        <v>89</v>
      </c>
      <c r="F48" s="17" t="s">
        <v>89</v>
      </c>
      <c r="G48" s="17" t="s">
        <v>42</v>
      </c>
      <c r="I48" s="22">
        <v>25.8</v>
      </c>
      <c r="J48" s="1" t="s">
        <v>371</v>
      </c>
    </row>
    <row r="49" spans="1:10" x14ac:dyDescent="0.25">
      <c r="A49" s="17" t="s">
        <v>7</v>
      </c>
      <c r="B49" s="17" t="s">
        <v>90</v>
      </c>
      <c r="C49" s="17" t="s">
        <v>9</v>
      </c>
      <c r="D49" s="18">
        <v>44083.439583333333</v>
      </c>
      <c r="E49" s="17" t="s">
        <v>91</v>
      </c>
      <c r="F49" s="17" t="s">
        <v>91</v>
      </c>
      <c r="G49" s="17" t="s">
        <v>40</v>
      </c>
      <c r="I49" s="22">
        <v>26</v>
      </c>
      <c r="J49" s="1" t="s">
        <v>371</v>
      </c>
    </row>
    <row r="50" spans="1:10" x14ac:dyDescent="0.25">
      <c r="A50" s="17" t="s">
        <v>7</v>
      </c>
      <c r="B50" s="17" t="s">
        <v>90</v>
      </c>
      <c r="C50" s="17" t="s">
        <v>9</v>
      </c>
      <c r="D50" s="18">
        <v>44083.447916666664</v>
      </c>
      <c r="E50" s="17" t="s">
        <v>92</v>
      </c>
      <c r="F50" s="17" t="s">
        <v>92</v>
      </c>
      <c r="G50" s="17" t="s">
        <v>42</v>
      </c>
      <c r="I50" s="22">
        <v>23.9</v>
      </c>
      <c r="J50" s="1" t="s">
        <v>371</v>
      </c>
    </row>
    <row r="51" spans="1:10" x14ac:dyDescent="0.25">
      <c r="A51" s="17" t="s">
        <v>7</v>
      </c>
      <c r="B51" s="17" t="s">
        <v>93</v>
      </c>
      <c r="C51" s="17" t="s">
        <v>9</v>
      </c>
      <c r="D51" s="18">
        <v>44083.473611111112</v>
      </c>
      <c r="E51" s="17" t="s">
        <v>94</v>
      </c>
      <c r="F51" s="17" t="s">
        <v>94</v>
      </c>
      <c r="G51" s="17" t="s">
        <v>40</v>
      </c>
      <c r="I51" s="22">
        <v>26.1</v>
      </c>
      <c r="J51" s="1" t="s">
        <v>371</v>
      </c>
    </row>
    <row r="52" spans="1:10" x14ac:dyDescent="0.25">
      <c r="A52" s="17" t="s">
        <v>7</v>
      </c>
      <c r="B52" s="17" t="s">
        <v>93</v>
      </c>
      <c r="C52" s="17" t="s">
        <v>9</v>
      </c>
      <c r="D52" s="18">
        <v>44083.481249999997</v>
      </c>
      <c r="E52" s="17" t="s">
        <v>95</v>
      </c>
      <c r="F52" s="17" t="s">
        <v>95</v>
      </c>
      <c r="G52" s="17" t="s">
        <v>42</v>
      </c>
      <c r="I52" s="22">
        <v>25.5</v>
      </c>
      <c r="J52" s="1" t="s">
        <v>371</v>
      </c>
    </row>
    <row r="53" spans="1:10" x14ac:dyDescent="0.25">
      <c r="A53" s="17" t="s">
        <v>7</v>
      </c>
      <c r="B53" s="17" t="s">
        <v>96</v>
      </c>
      <c r="C53" s="17" t="s">
        <v>9</v>
      </c>
      <c r="D53" s="18">
        <v>44076.539583333331</v>
      </c>
      <c r="E53" s="17" t="s">
        <v>97</v>
      </c>
      <c r="F53" s="17" t="s">
        <v>97</v>
      </c>
      <c r="G53" s="17" t="s">
        <v>11</v>
      </c>
      <c r="I53" s="22">
        <v>22.7</v>
      </c>
      <c r="J53" s="1" t="s">
        <v>371</v>
      </c>
    </row>
    <row r="54" spans="1:10" x14ac:dyDescent="0.25">
      <c r="A54" s="17" t="s">
        <v>7</v>
      </c>
      <c r="B54" s="17" t="s">
        <v>98</v>
      </c>
      <c r="C54" s="17" t="s">
        <v>9</v>
      </c>
      <c r="D54" s="18">
        <v>44076.570833333331</v>
      </c>
      <c r="E54" s="17" t="s">
        <v>99</v>
      </c>
      <c r="F54" s="17" t="s">
        <v>99</v>
      </c>
      <c r="G54" s="17" t="s">
        <v>11</v>
      </c>
      <c r="I54" s="22">
        <v>23.3</v>
      </c>
      <c r="J54" s="1" t="s">
        <v>371</v>
      </c>
    </row>
    <row r="55" spans="1:10" x14ac:dyDescent="0.25">
      <c r="A55" s="17" t="s">
        <v>7</v>
      </c>
      <c r="B55" s="17" t="s">
        <v>100</v>
      </c>
      <c r="C55" s="17" t="s">
        <v>9</v>
      </c>
      <c r="D55" s="18">
        <v>44077.668055555558</v>
      </c>
      <c r="E55" s="17" t="s">
        <v>101</v>
      </c>
      <c r="F55" s="17" t="s">
        <v>101</v>
      </c>
      <c r="G55" s="17" t="s">
        <v>11</v>
      </c>
      <c r="I55" s="22">
        <v>23.4</v>
      </c>
      <c r="J55" s="1" t="s">
        <v>371</v>
      </c>
    </row>
    <row r="56" spans="1:10" x14ac:dyDescent="0.25">
      <c r="A56" s="17" t="s">
        <v>7</v>
      </c>
      <c r="B56" s="17" t="s">
        <v>102</v>
      </c>
      <c r="C56" s="17" t="s">
        <v>9</v>
      </c>
      <c r="D56" s="18">
        <v>44078.408333333333</v>
      </c>
      <c r="E56" s="17" t="s">
        <v>103</v>
      </c>
      <c r="F56" s="17" t="s">
        <v>103</v>
      </c>
      <c r="G56" s="17" t="s">
        <v>11</v>
      </c>
      <c r="I56" s="22">
        <v>19.8</v>
      </c>
      <c r="J56" s="1" t="s">
        <v>371</v>
      </c>
    </row>
    <row r="57" spans="1:10" x14ac:dyDescent="0.25">
      <c r="A57" s="17" t="s">
        <v>7</v>
      </c>
      <c r="B57" s="17" t="s">
        <v>104</v>
      </c>
      <c r="C57" s="17" t="s">
        <v>9</v>
      </c>
      <c r="D57" s="18">
        <v>44078.450694444444</v>
      </c>
      <c r="E57" s="17" t="s">
        <v>105</v>
      </c>
      <c r="F57" s="17" t="s">
        <v>105</v>
      </c>
      <c r="G57" s="17" t="s">
        <v>11</v>
      </c>
      <c r="I57" s="22">
        <v>20.8</v>
      </c>
      <c r="J57" s="1" t="s">
        <v>371</v>
      </c>
    </row>
    <row r="58" spans="1:10" x14ac:dyDescent="0.25">
      <c r="A58" s="17" t="s">
        <v>7</v>
      </c>
      <c r="B58" s="17" t="s">
        <v>106</v>
      </c>
      <c r="C58" s="17" t="s">
        <v>9</v>
      </c>
      <c r="D58" s="18">
        <v>44078.508333333331</v>
      </c>
      <c r="E58" s="17" t="s">
        <v>107</v>
      </c>
      <c r="F58" s="17" t="s">
        <v>107</v>
      </c>
      <c r="G58" s="17" t="s">
        <v>11</v>
      </c>
      <c r="I58" s="22">
        <v>22.4</v>
      </c>
      <c r="J58" s="1" t="s">
        <v>371</v>
      </c>
    </row>
    <row r="59" spans="1:10" x14ac:dyDescent="0.25">
      <c r="A59" s="17" t="s">
        <v>7</v>
      </c>
      <c r="B59" s="17" t="s">
        <v>108</v>
      </c>
      <c r="C59" s="17" t="s">
        <v>9</v>
      </c>
      <c r="D59" s="18">
        <v>44078.61041666667</v>
      </c>
      <c r="E59" s="17" t="s">
        <v>109</v>
      </c>
      <c r="F59" s="17" t="s">
        <v>109</v>
      </c>
      <c r="G59" s="17" t="s">
        <v>11</v>
      </c>
      <c r="I59" s="22">
        <v>24.6</v>
      </c>
      <c r="J59" s="1" t="s">
        <v>371</v>
      </c>
    </row>
    <row r="60" spans="1:10" x14ac:dyDescent="0.25">
      <c r="A60" s="17" t="s">
        <v>7</v>
      </c>
      <c r="B60" s="17" t="s">
        <v>110</v>
      </c>
      <c r="C60" s="17" t="s">
        <v>9</v>
      </c>
      <c r="D60" s="18">
        <v>44078.65</v>
      </c>
      <c r="E60" s="17" t="s">
        <v>111</v>
      </c>
      <c r="F60" s="17" t="s">
        <v>111</v>
      </c>
      <c r="G60" s="17" t="s">
        <v>11</v>
      </c>
      <c r="I60" s="22">
        <v>24.9</v>
      </c>
      <c r="J60" s="1" t="s">
        <v>371</v>
      </c>
    </row>
    <row r="61" spans="1:10" x14ac:dyDescent="0.25">
      <c r="A61" s="17" t="s">
        <v>7</v>
      </c>
      <c r="B61" s="17" t="s">
        <v>112</v>
      </c>
      <c r="C61" s="17" t="s">
        <v>9</v>
      </c>
      <c r="D61" s="18">
        <v>44079.404861111114</v>
      </c>
      <c r="E61" s="17" t="s">
        <v>113</v>
      </c>
      <c r="F61" s="17" t="s">
        <v>113</v>
      </c>
      <c r="G61" s="17" t="s">
        <v>11</v>
      </c>
      <c r="I61" s="22">
        <v>20.7</v>
      </c>
      <c r="J61" s="1" t="s">
        <v>371</v>
      </c>
    </row>
    <row r="62" spans="1:10" x14ac:dyDescent="0.25">
      <c r="A62" s="17" t="s">
        <v>7</v>
      </c>
      <c r="B62" s="17" t="s">
        <v>114</v>
      </c>
      <c r="C62" s="17" t="s">
        <v>9</v>
      </c>
      <c r="D62" s="18">
        <v>44076.420138888891</v>
      </c>
      <c r="E62" s="17" t="s">
        <v>115</v>
      </c>
      <c r="F62" s="17" t="s">
        <v>115</v>
      </c>
      <c r="G62" s="17" t="s">
        <v>11</v>
      </c>
      <c r="I62" s="22">
        <v>19.399999999999999</v>
      </c>
      <c r="J62" s="1" t="s">
        <v>371</v>
      </c>
    </row>
    <row r="63" spans="1:10" x14ac:dyDescent="0.25">
      <c r="A63" s="17" t="s">
        <v>7</v>
      </c>
      <c r="B63" s="17" t="s">
        <v>116</v>
      </c>
      <c r="C63" s="17" t="s">
        <v>9</v>
      </c>
      <c r="D63" s="18">
        <v>44077.53402777778</v>
      </c>
      <c r="E63" s="17" t="s">
        <v>117</v>
      </c>
      <c r="F63" s="17" t="s">
        <v>117</v>
      </c>
      <c r="G63" s="17" t="s">
        <v>11</v>
      </c>
      <c r="I63" s="22">
        <v>20.8</v>
      </c>
      <c r="J63" s="1" t="s">
        <v>371</v>
      </c>
    </row>
    <row r="64" spans="1:10" x14ac:dyDescent="0.25">
      <c r="A64" s="17" t="s">
        <v>7</v>
      </c>
      <c r="B64" s="17" t="s">
        <v>118</v>
      </c>
      <c r="C64" s="17" t="s">
        <v>9</v>
      </c>
      <c r="D64" s="18">
        <v>44086.53125</v>
      </c>
      <c r="E64" s="17" t="s">
        <v>119</v>
      </c>
      <c r="F64" s="17" t="s">
        <v>119</v>
      </c>
      <c r="G64" s="17" t="s">
        <v>11</v>
      </c>
      <c r="I64" s="22">
        <v>24.8</v>
      </c>
      <c r="J64" s="1" t="s">
        <v>371</v>
      </c>
    </row>
    <row r="65" spans="1:10" x14ac:dyDescent="0.25">
      <c r="A65" s="17" t="s">
        <v>7</v>
      </c>
      <c r="B65" s="17" t="s">
        <v>120</v>
      </c>
      <c r="C65" s="17" t="s">
        <v>9</v>
      </c>
      <c r="D65" s="18">
        <v>44086.410416666666</v>
      </c>
      <c r="E65" s="17" t="s">
        <v>121</v>
      </c>
      <c r="F65" s="17" t="s">
        <v>121</v>
      </c>
      <c r="G65" s="17" t="s">
        <v>11</v>
      </c>
      <c r="I65" s="22">
        <v>25.7</v>
      </c>
      <c r="J65" s="1" t="s">
        <v>371</v>
      </c>
    </row>
    <row r="66" spans="1:10" x14ac:dyDescent="0.25">
      <c r="A66" s="17" t="s">
        <v>7</v>
      </c>
      <c r="B66" s="17" t="s">
        <v>122</v>
      </c>
      <c r="C66" s="17" t="s">
        <v>9</v>
      </c>
      <c r="D66" s="18">
        <v>44083.40347222222</v>
      </c>
      <c r="E66" s="17" t="s">
        <v>123</v>
      </c>
      <c r="F66" s="17" t="s">
        <v>123</v>
      </c>
      <c r="G66" s="17" t="s">
        <v>11</v>
      </c>
      <c r="I66" s="22">
        <v>23.7</v>
      </c>
      <c r="J66" s="1" t="s">
        <v>371</v>
      </c>
    </row>
    <row r="67" spans="1:10" x14ac:dyDescent="0.25">
      <c r="A67" s="17" t="s">
        <v>7</v>
      </c>
      <c r="B67" s="17" t="s">
        <v>124</v>
      </c>
      <c r="C67" s="17" t="s">
        <v>9</v>
      </c>
      <c r="D67" s="18">
        <v>44084.504166666666</v>
      </c>
      <c r="E67" s="17" t="s">
        <v>125</v>
      </c>
      <c r="F67" s="17" t="s">
        <v>125</v>
      </c>
      <c r="G67" s="17" t="s">
        <v>11</v>
      </c>
      <c r="I67" s="22">
        <v>22.4</v>
      </c>
      <c r="J67" s="1" t="s">
        <v>371</v>
      </c>
    </row>
    <row r="68" spans="1:10" x14ac:dyDescent="0.25">
      <c r="A68" s="17" t="s">
        <v>7</v>
      </c>
      <c r="B68" s="17" t="s">
        <v>126</v>
      </c>
      <c r="C68" s="17" t="s">
        <v>9</v>
      </c>
      <c r="D68" s="18">
        <v>44081.406944444447</v>
      </c>
      <c r="E68" s="17" t="s">
        <v>127</v>
      </c>
      <c r="F68" s="17" t="s">
        <v>127</v>
      </c>
      <c r="G68" s="17" t="s">
        <v>11</v>
      </c>
      <c r="I68" s="22">
        <v>26.4</v>
      </c>
      <c r="J68" s="1" t="s">
        <v>371</v>
      </c>
    </row>
    <row r="69" spans="1:10" x14ac:dyDescent="0.25">
      <c r="A69" s="17" t="s">
        <v>7</v>
      </c>
      <c r="B69" s="17" t="s">
        <v>128</v>
      </c>
      <c r="C69" s="17" t="s">
        <v>9</v>
      </c>
      <c r="D69" s="18">
        <v>44083.601388888892</v>
      </c>
      <c r="E69" s="17" t="s">
        <v>129</v>
      </c>
      <c r="F69" s="17" t="s">
        <v>129</v>
      </c>
      <c r="G69" s="17" t="s">
        <v>11</v>
      </c>
      <c r="I69" s="22">
        <v>25</v>
      </c>
      <c r="J69" s="1" t="s">
        <v>371</v>
      </c>
    </row>
    <row r="70" spans="1:10" x14ac:dyDescent="0.25">
      <c r="A70" s="17" t="s">
        <v>7</v>
      </c>
      <c r="B70" s="17" t="s">
        <v>130</v>
      </c>
      <c r="C70" s="17" t="s">
        <v>9</v>
      </c>
      <c r="D70" s="18">
        <v>44084.40902777778</v>
      </c>
      <c r="E70" s="17" t="s">
        <v>131</v>
      </c>
      <c r="F70" s="17" t="s">
        <v>131</v>
      </c>
      <c r="G70" s="17" t="s">
        <v>11</v>
      </c>
      <c r="I70" s="22">
        <v>23.8</v>
      </c>
      <c r="J70" s="1" t="s">
        <v>371</v>
      </c>
    </row>
    <row r="71" spans="1:10" x14ac:dyDescent="0.25">
      <c r="A71" s="17" t="s">
        <v>7</v>
      </c>
      <c r="B71" s="17" t="s">
        <v>132</v>
      </c>
      <c r="C71" s="17" t="s">
        <v>9</v>
      </c>
      <c r="D71" s="18">
        <v>44085.383333333331</v>
      </c>
      <c r="E71" s="17" t="s">
        <v>133</v>
      </c>
      <c r="F71" s="17" t="s">
        <v>133</v>
      </c>
      <c r="G71" s="17" t="s">
        <v>11</v>
      </c>
      <c r="I71" s="22">
        <v>21.4</v>
      </c>
      <c r="J71" s="1" t="s">
        <v>371</v>
      </c>
    </row>
    <row r="72" spans="1:10" x14ac:dyDescent="0.25">
      <c r="A72" s="17" t="s">
        <v>7</v>
      </c>
      <c r="B72" s="17" t="s">
        <v>134</v>
      </c>
      <c r="C72" s="17" t="s">
        <v>9</v>
      </c>
      <c r="D72" s="18">
        <v>44078.473611111112</v>
      </c>
      <c r="E72" s="17" t="s">
        <v>135</v>
      </c>
      <c r="F72" s="17" t="s">
        <v>135</v>
      </c>
      <c r="G72" s="17" t="s">
        <v>11</v>
      </c>
      <c r="I72" s="22">
        <v>25.8</v>
      </c>
      <c r="J72" s="1" t="s">
        <v>371</v>
      </c>
    </row>
    <row r="73" spans="1:10" x14ac:dyDescent="0.25">
      <c r="A73" s="17" t="s">
        <v>136</v>
      </c>
      <c r="B73" s="17" t="s">
        <v>137</v>
      </c>
      <c r="C73" s="17" t="s">
        <v>9</v>
      </c>
      <c r="D73" s="18">
        <v>44078.491666666669</v>
      </c>
      <c r="E73" s="17" t="s">
        <v>138</v>
      </c>
      <c r="F73" s="17" t="s">
        <v>138</v>
      </c>
      <c r="G73" s="17" t="s">
        <v>139</v>
      </c>
      <c r="I73" s="22">
        <v>24.5</v>
      </c>
      <c r="J73" s="1" t="s">
        <v>371</v>
      </c>
    </row>
    <row r="74" spans="1:10" x14ac:dyDescent="0.25">
      <c r="A74" s="17" t="s">
        <v>136</v>
      </c>
      <c r="B74" s="17" t="s">
        <v>137</v>
      </c>
      <c r="C74" s="17" t="s">
        <v>9</v>
      </c>
      <c r="D74" s="18">
        <v>44078.496527777781</v>
      </c>
      <c r="E74" s="17" t="s">
        <v>140</v>
      </c>
      <c r="F74" s="17" t="s">
        <v>140</v>
      </c>
      <c r="G74" s="17" t="s">
        <v>141</v>
      </c>
      <c r="I74" s="22">
        <v>23.3</v>
      </c>
      <c r="J74" s="1" t="s">
        <v>371</v>
      </c>
    </row>
    <row r="75" spans="1:10" x14ac:dyDescent="0.25">
      <c r="A75" s="17" t="s">
        <v>136</v>
      </c>
      <c r="B75" s="17" t="s">
        <v>142</v>
      </c>
      <c r="C75" s="17" t="s">
        <v>9</v>
      </c>
      <c r="D75" s="18">
        <v>44078.436805555553</v>
      </c>
      <c r="E75" s="17" t="s">
        <v>143</v>
      </c>
      <c r="F75" s="17" t="s">
        <v>143</v>
      </c>
      <c r="G75" s="17" t="s">
        <v>139</v>
      </c>
      <c r="I75" s="22">
        <v>23.4</v>
      </c>
      <c r="J75" s="1" t="s">
        <v>371</v>
      </c>
    </row>
    <row r="76" spans="1:10" x14ac:dyDescent="0.25">
      <c r="A76" s="17" t="s">
        <v>136</v>
      </c>
      <c r="B76" s="17" t="s">
        <v>142</v>
      </c>
      <c r="C76" s="17" t="s">
        <v>9</v>
      </c>
      <c r="D76" s="18">
        <v>44078.441666666666</v>
      </c>
      <c r="E76" s="17" t="s">
        <v>144</v>
      </c>
      <c r="F76" s="17" t="s">
        <v>144</v>
      </c>
      <c r="G76" s="17" t="s">
        <v>141</v>
      </c>
      <c r="I76" s="22">
        <v>23.2</v>
      </c>
      <c r="J76" s="1" t="s">
        <v>371</v>
      </c>
    </row>
    <row r="77" spans="1:10" x14ac:dyDescent="0.25">
      <c r="A77" s="17" t="s">
        <v>136</v>
      </c>
      <c r="B77" s="17" t="s">
        <v>145</v>
      </c>
      <c r="C77" s="17" t="s">
        <v>9</v>
      </c>
      <c r="D77" s="18">
        <v>44077.659722222219</v>
      </c>
      <c r="E77" s="17" t="s">
        <v>146</v>
      </c>
      <c r="F77" s="17" t="s">
        <v>146</v>
      </c>
      <c r="G77" s="17" t="s">
        <v>139</v>
      </c>
      <c r="I77" s="22">
        <v>24.4</v>
      </c>
      <c r="J77" s="1" t="s">
        <v>371</v>
      </c>
    </row>
    <row r="78" spans="1:10" x14ac:dyDescent="0.25">
      <c r="A78" s="17" t="s">
        <v>136</v>
      </c>
      <c r="B78" s="17" t="s">
        <v>145</v>
      </c>
      <c r="C78" s="17" t="s">
        <v>9</v>
      </c>
      <c r="D78" s="18">
        <v>44077.667361111111</v>
      </c>
      <c r="E78" s="17" t="s">
        <v>147</v>
      </c>
      <c r="F78" s="17" t="s">
        <v>147</v>
      </c>
      <c r="G78" s="17" t="s">
        <v>141</v>
      </c>
      <c r="I78" s="22">
        <v>24.4</v>
      </c>
      <c r="J78" s="1" t="s">
        <v>371</v>
      </c>
    </row>
    <row r="79" spans="1:10" x14ac:dyDescent="0.25">
      <c r="A79" s="17" t="s">
        <v>136</v>
      </c>
      <c r="B79" s="17" t="s">
        <v>148</v>
      </c>
      <c r="C79" s="17" t="s">
        <v>9</v>
      </c>
      <c r="D79" s="18">
        <v>44077.609722222223</v>
      </c>
      <c r="E79" s="17" t="s">
        <v>149</v>
      </c>
      <c r="F79" s="17" t="s">
        <v>149</v>
      </c>
      <c r="G79" s="17" t="s">
        <v>139</v>
      </c>
      <c r="I79" s="22">
        <v>25</v>
      </c>
      <c r="J79" s="1" t="s">
        <v>371</v>
      </c>
    </row>
    <row r="80" spans="1:10" x14ac:dyDescent="0.25">
      <c r="A80" s="17" t="s">
        <v>136</v>
      </c>
      <c r="B80" s="17" t="s">
        <v>148</v>
      </c>
      <c r="C80" s="17" t="s">
        <v>9</v>
      </c>
      <c r="D80" s="18">
        <v>44077.618750000001</v>
      </c>
      <c r="E80" s="17" t="s">
        <v>150</v>
      </c>
      <c r="F80" s="17" t="s">
        <v>150</v>
      </c>
      <c r="G80" s="17" t="s">
        <v>141</v>
      </c>
      <c r="I80" s="22">
        <v>24.9</v>
      </c>
      <c r="J80" s="1" t="s">
        <v>371</v>
      </c>
    </row>
    <row r="81" spans="1:10" x14ac:dyDescent="0.25">
      <c r="A81" s="17" t="s">
        <v>136</v>
      </c>
      <c r="B81" s="17" t="s">
        <v>151</v>
      </c>
      <c r="C81" s="17" t="s">
        <v>9</v>
      </c>
      <c r="D81" s="18">
        <v>44078.448611111111</v>
      </c>
      <c r="E81" s="17" t="s">
        <v>152</v>
      </c>
      <c r="F81" s="17" t="s">
        <v>152</v>
      </c>
      <c r="G81" s="17" t="s">
        <v>139</v>
      </c>
      <c r="I81" s="22">
        <v>25.8</v>
      </c>
      <c r="J81" s="1" t="s">
        <v>371</v>
      </c>
    </row>
    <row r="82" spans="1:10" x14ac:dyDescent="0.25">
      <c r="A82" s="17" t="s">
        <v>136</v>
      </c>
      <c r="B82" s="17" t="s">
        <v>151</v>
      </c>
      <c r="C82" s="17" t="s">
        <v>9</v>
      </c>
      <c r="D82" s="18">
        <v>44078.455555555556</v>
      </c>
      <c r="E82" s="17" t="s">
        <v>153</v>
      </c>
      <c r="F82" s="17" t="s">
        <v>153</v>
      </c>
      <c r="G82" s="17" t="s">
        <v>141</v>
      </c>
      <c r="I82" s="22">
        <v>25.8</v>
      </c>
      <c r="J82" s="1" t="s">
        <v>371</v>
      </c>
    </row>
    <row r="83" spans="1:10" x14ac:dyDescent="0.25">
      <c r="A83" s="17" t="s">
        <v>136</v>
      </c>
      <c r="B83" s="17" t="s">
        <v>154</v>
      </c>
      <c r="C83" s="17" t="s">
        <v>9</v>
      </c>
      <c r="D83" s="18">
        <v>44078.407638888886</v>
      </c>
      <c r="E83" s="17" t="s">
        <v>155</v>
      </c>
      <c r="F83" s="17" t="s">
        <v>155</v>
      </c>
      <c r="G83" s="17" t="s">
        <v>139</v>
      </c>
      <c r="I83" s="22">
        <v>25.4</v>
      </c>
      <c r="J83" s="1" t="s">
        <v>371</v>
      </c>
    </row>
    <row r="84" spans="1:10" x14ac:dyDescent="0.25">
      <c r="A84" s="17" t="s">
        <v>136</v>
      </c>
      <c r="B84" s="17" t="s">
        <v>154</v>
      </c>
      <c r="C84" s="17" t="s">
        <v>9</v>
      </c>
      <c r="D84" s="18">
        <v>44078.418749999997</v>
      </c>
      <c r="E84" s="17" t="s">
        <v>156</v>
      </c>
      <c r="F84" s="17" t="s">
        <v>156</v>
      </c>
      <c r="G84" s="17" t="s">
        <v>141</v>
      </c>
      <c r="I84" s="22">
        <v>25.5</v>
      </c>
      <c r="J84" s="1" t="s">
        <v>371</v>
      </c>
    </row>
    <row r="85" spans="1:10" x14ac:dyDescent="0.25">
      <c r="A85" s="17" t="s">
        <v>136</v>
      </c>
      <c r="B85" s="17" t="s">
        <v>157</v>
      </c>
      <c r="C85" s="17" t="s">
        <v>9</v>
      </c>
      <c r="D85" s="18">
        <v>44077.486111111109</v>
      </c>
      <c r="E85" s="17" t="s">
        <v>158</v>
      </c>
      <c r="F85" s="17" t="s">
        <v>158</v>
      </c>
      <c r="G85" s="17" t="s">
        <v>139</v>
      </c>
      <c r="I85" s="22">
        <v>24.9</v>
      </c>
      <c r="J85" s="1" t="s">
        <v>371</v>
      </c>
    </row>
    <row r="86" spans="1:10" x14ac:dyDescent="0.25">
      <c r="A86" s="17" t="s">
        <v>136</v>
      </c>
      <c r="B86" s="17" t="s">
        <v>157</v>
      </c>
      <c r="C86" s="17" t="s">
        <v>9</v>
      </c>
      <c r="D86" s="18">
        <v>44077.490972222222</v>
      </c>
      <c r="E86" s="17" t="s">
        <v>159</v>
      </c>
      <c r="F86" s="17" t="s">
        <v>159</v>
      </c>
      <c r="G86" s="17" t="s">
        <v>141</v>
      </c>
      <c r="I86" s="22">
        <v>23.5</v>
      </c>
      <c r="J86" s="1" t="s">
        <v>371</v>
      </c>
    </row>
    <row r="87" spans="1:10" x14ac:dyDescent="0.25">
      <c r="A87" s="17" t="s">
        <v>136</v>
      </c>
      <c r="B87" s="17" t="s">
        <v>160</v>
      </c>
      <c r="C87" s="17" t="s">
        <v>9</v>
      </c>
      <c r="D87" s="18">
        <v>44077.446527777778</v>
      </c>
      <c r="E87" s="17" t="s">
        <v>161</v>
      </c>
      <c r="F87" s="17" t="s">
        <v>161</v>
      </c>
      <c r="G87" s="17" t="s">
        <v>139</v>
      </c>
      <c r="I87" s="22">
        <v>24.2</v>
      </c>
      <c r="J87" s="1" t="s">
        <v>371</v>
      </c>
    </row>
    <row r="88" spans="1:10" x14ac:dyDescent="0.25">
      <c r="A88" s="17" t="s">
        <v>136</v>
      </c>
      <c r="B88" s="17" t="s">
        <v>160</v>
      </c>
      <c r="C88" s="17" t="s">
        <v>9</v>
      </c>
      <c r="D88" s="18">
        <v>44077.451388888891</v>
      </c>
      <c r="E88" s="17" t="s">
        <v>162</v>
      </c>
      <c r="F88" s="17" t="s">
        <v>162</v>
      </c>
      <c r="G88" s="17" t="s">
        <v>141</v>
      </c>
      <c r="I88" s="22">
        <v>23.1</v>
      </c>
      <c r="J88" s="1" t="s">
        <v>371</v>
      </c>
    </row>
    <row r="89" spans="1:10" x14ac:dyDescent="0.25">
      <c r="A89" s="17" t="s">
        <v>136</v>
      </c>
      <c r="B89" s="17" t="s">
        <v>163</v>
      </c>
      <c r="C89" s="17" t="s">
        <v>9</v>
      </c>
      <c r="D89" s="18">
        <v>44080.731249999997</v>
      </c>
      <c r="E89" s="17" t="s">
        <v>164</v>
      </c>
      <c r="F89" s="17" t="s">
        <v>164</v>
      </c>
      <c r="G89" s="17" t="s">
        <v>139</v>
      </c>
      <c r="I89" s="22">
        <v>26.4</v>
      </c>
      <c r="J89" s="1" t="s">
        <v>371</v>
      </c>
    </row>
    <row r="90" spans="1:10" x14ac:dyDescent="0.25">
      <c r="A90" s="17" t="s">
        <v>136</v>
      </c>
      <c r="B90" s="17" t="s">
        <v>163</v>
      </c>
      <c r="C90" s="17" t="s">
        <v>9</v>
      </c>
      <c r="D90" s="18">
        <v>44080.736111111109</v>
      </c>
      <c r="E90" s="17" t="s">
        <v>165</v>
      </c>
      <c r="F90" s="17" t="s">
        <v>165</v>
      </c>
      <c r="G90" s="17" t="s">
        <v>141</v>
      </c>
      <c r="I90" s="22">
        <v>26.5</v>
      </c>
      <c r="J90" s="1" t="s">
        <v>371</v>
      </c>
    </row>
    <row r="91" spans="1:10" x14ac:dyDescent="0.25">
      <c r="A91" s="17" t="s">
        <v>136</v>
      </c>
      <c r="B91" s="17" t="s">
        <v>166</v>
      </c>
      <c r="C91" s="17" t="s">
        <v>9</v>
      </c>
      <c r="D91" s="18">
        <v>44080.665972222225</v>
      </c>
      <c r="E91" s="17" t="s">
        <v>167</v>
      </c>
      <c r="F91" s="17" t="s">
        <v>167</v>
      </c>
      <c r="G91" s="17" t="s">
        <v>139</v>
      </c>
      <c r="I91" s="22">
        <v>25.3</v>
      </c>
      <c r="J91" s="1" t="s">
        <v>371</v>
      </c>
    </row>
    <row r="92" spans="1:10" x14ac:dyDescent="0.25">
      <c r="A92" s="17" t="s">
        <v>136</v>
      </c>
      <c r="B92" s="17" t="s">
        <v>166</v>
      </c>
      <c r="C92" s="17" t="s">
        <v>9</v>
      </c>
      <c r="D92" s="18">
        <v>44080.67083333333</v>
      </c>
      <c r="E92" s="17" t="s">
        <v>168</v>
      </c>
      <c r="F92" s="17" t="s">
        <v>168</v>
      </c>
      <c r="G92" s="17" t="s">
        <v>141</v>
      </c>
      <c r="I92" s="22">
        <v>25</v>
      </c>
      <c r="J92" s="1" t="s">
        <v>371</v>
      </c>
    </row>
    <row r="93" spans="1:10" x14ac:dyDescent="0.25">
      <c r="A93" s="17" t="s">
        <v>136</v>
      </c>
      <c r="B93" s="17" t="s">
        <v>169</v>
      </c>
      <c r="C93" s="17" t="s">
        <v>9</v>
      </c>
      <c r="D93" s="18">
        <v>44079.731249999997</v>
      </c>
      <c r="E93" s="17" t="s">
        <v>170</v>
      </c>
      <c r="F93" s="17" t="s">
        <v>170</v>
      </c>
      <c r="G93" s="17" t="s">
        <v>139</v>
      </c>
      <c r="I93" s="22">
        <v>24.2</v>
      </c>
      <c r="J93" s="1" t="s">
        <v>371</v>
      </c>
    </row>
    <row r="94" spans="1:10" x14ac:dyDescent="0.25">
      <c r="A94" s="17" t="s">
        <v>136</v>
      </c>
      <c r="B94" s="17" t="s">
        <v>169</v>
      </c>
      <c r="C94" s="17" t="s">
        <v>9</v>
      </c>
      <c r="D94" s="18">
        <v>44079.736111111109</v>
      </c>
      <c r="E94" s="17" t="s">
        <v>171</v>
      </c>
      <c r="F94" s="17" t="s">
        <v>171</v>
      </c>
      <c r="G94" s="17" t="s">
        <v>141</v>
      </c>
      <c r="I94" s="22">
        <v>24.2</v>
      </c>
      <c r="J94" s="1" t="s">
        <v>371</v>
      </c>
    </row>
    <row r="95" spans="1:10" x14ac:dyDescent="0.25">
      <c r="A95" s="17" t="s">
        <v>136</v>
      </c>
      <c r="B95" s="17" t="s">
        <v>172</v>
      </c>
      <c r="C95" s="17" t="s">
        <v>9</v>
      </c>
      <c r="D95" s="18">
        <v>44079.692361111112</v>
      </c>
      <c r="E95" s="17" t="s">
        <v>173</v>
      </c>
      <c r="F95" s="17" t="s">
        <v>173</v>
      </c>
      <c r="G95" s="17" t="s">
        <v>139</v>
      </c>
      <c r="I95" s="22">
        <v>25.2</v>
      </c>
      <c r="J95" s="1" t="s">
        <v>371</v>
      </c>
    </row>
    <row r="96" spans="1:10" x14ac:dyDescent="0.25">
      <c r="A96" s="17" t="s">
        <v>136</v>
      </c>
      <c r="B96" s="17" t="s">
        <v>172</v>
      </c>
      <c r="C96" s="17" t="s">
        <v>9</v>
      </c>
      <c r="D96" s="18">
        <v>44079.697222222225</v>
      </c>
      <c r="E96" s="17" t="s">
        <v>174</v>
      </c>
      <c r="F96" s="17" t="s">
        <v>174</v>
      </c>
      <c r="G96" s="17" t="s">
        <v>141</v>
      </c>
      <c r="I96" s="22">
        <v>25</v>
      </c>
      <c r="J96" s="1" t="s">
        <v>371</v>
      </c>
    </row>
    <row r="97" spans="1:10" x14ac:dyDescent="0.25">
      <c r="A97" s="17" t="s">
        <v>136</v>
      </c>
      <c r="B97" s="17" t="s">
        <v>175</v>
      </c>
      <c r="C97" s="17" t="s">
        <v>9</v>
      </c>
      <c r="D97" s="18">
        <v>44080.40347222222</v>
      </c>
      <c r="E97" s="17" t="s">
        <v>176</v>
      </c>
      <c r="F97" s="17" t="s">
        <v>176</v>
      </c>
      <c r="G97" s="17" t="s">
        <v>139</v>
      </c>
      <c r="I97" s="22">
        <v>25.1</v>
      </c>
      <c r="J97" s="1" t="s">
        <v>371</v>
      </c>
    </row>
    <row r="98" spans="1:10" x14ac:dyDescent="0.25">
      <c r="A98" s="17" t="s">
        <v>136</v>
      </c>
      <c r="B98" s="17" t="s">
        <v>175</v>
      </c>
      <c r="C98" s="17" t="s">
        <v>9</v>
      </c>
      <c r="D98" s="18">
        <v>44080.413194444445</v>
      </c>
      <c r="E98" s="17" t="s">
        <v>177</v>
      </c>
      <c r="F98" s="17" t="s">
        <v>177</v>
      </c>
      <c r="G98" s="17" t="s">
        <v>141</v>
      </c>
      <c r="I98" s="22">
        <v>25.2</v>
      </c>
      <c r="J98" s="1" t="s">
        <v>371</v>
      </c>
    </row>
    <row r="99" spans="1:10" x14ac:dyDescent="0.25">
      <c r="A99" s="17" t="s">
        <v>136</v>
      </c>
      <c r="B99" s="17" t="s">
        <v>178</v>
      </c>
      <c r="C99" s="17" t="s">
        <v>9</v>
      </c>
      <c r="D99" s="18">
        <v>44080.435416666667</v>
      </c>
      <c r="E99" s="17" t="s">
        <v>179</v>
      </c>
      <c r="F99" s="17" t="s">
        <v>179</v>
      </c>
      <c r="G99" s="17" t="s">
        <v>139</v>
      </c>
      <c r="I99" s="22">
        <v>25.6</v>
      </c>
      <c r="J99" s="1" t="s">
        <v>371</v>
      </c>
    </row>
    <row r="100" spans="1:10" x14ac:dyDescent="0.25">
      <c r="A100" s="17" t="s">
        <v>136</v>
      </c>
      <c r="B100" s="17" t="s">
        <v>178</v>
      </c>
      <c r="C100" s="17" t="s">
        <v>9</v>
      </c>
      <c r="D100" s="18">
        <v>44080.440972222219</v>
      </c>
      <c r="E100" s="17" t="s">
        <v>180</v>
      </c>
      <c r="F100" s="17" t="s">
        <v>180</v>
      </c>
      <c r="G100" s="17" t="s">
        <v>141</v>
      </c>
      <c r="I100" s="22">
        <v>25.7</v>
      </c>
      <c r="J100" s="1" t="s">
        <v>371</v>
      </c>
    </row>
    <row r="101" spans="1:10" x14ac:dyDescent="0.25">
      <c r="A101" s="17" t="s">
        <v>136</v>
      </c>
      <c r="B101" s="17" t="s">
        <v>181</v>
      </c>
      <c r="C101" s="17" t="s">
        <v>9</v>
      </c>
      <c r="D101" s="18">
        <v>44077.496527777781</v>
      </c>
      <c r="E101" s="17" t="s">
        <v>182</v>
      </c>
      <c r="F101" s="17" t="s">
        <v>182</v>
      </c>
      <c r="G101" s="17" t="s">
        <v>139</v>
      </c>
      <c r="I101" s="22">
        <v>26</v>
      </c>
      <c r="J101" s="1" t="s">
        <v>371</v>
      </c>
    </row>
    <row r="102" spans="1:10" x14ac:dyDescent="0.25">
      <c r="A102" s="17" t="s">
        <v>136</v>
      </c>
      <c r="B102" s="17" t="s">
        <v>181</v>
      </c>
      <c r="C102" s="17" t="s">
        <v>9</v>
      </c>
      <c r="D102" s="18">
        <v>44077.50277777778</v>
      </c>
      <c r="E102" s="17" t="s">
        <v>183</v>
      </c>
      <c r="F102" s="17" t="s">
        <v>183</v>
      </c>
      <c r="G102" s="17" t="s">
        <v>141</v>
      </c>
      <c r="I102" s="22">
        <v>26</v>
      </c>
      <c r="J102" s="1" t="s">
        <v>371</v>
      </c>
    </row>
    <row r="103" spans="1:10" x14ac:dyDescent="0.25">
      <c r="A103" s="17" t="s">
        <v>136</v>
      </c>
      <c r="B103" s="17" t="s">
        <v>184</v>
      </c>
      <c r="C103" s="17" t="s">
        <v>9</v>
      </c>
      <c r="D103" s="18">
        <v>44077.443749999999</v>
      </c>
      <c r="E103" s="17" t="s">
        <v>185</v>
      </c>
      <c r="F103" s="17" t="s">
        <v>185</v>
      </c>
      <c r="G103" s="17" t="s">
        <v>139</v>
      </c>
      <c r="I103" s="22">
        <v>26.3</v>
      </c>
      <c r="J103" s="1" t="s">
        <v>371</v>
      </c>
    </row>
    <row r="104" spans="1:10" x14ac:dyDescent="0.25">
      <c r="A104" s="17" t="s">
        <v>136</v>
      </c>
      <c r="B104" s="17" t="s">
        <v>184</v>
      </c>
      <c r="C104" s="17" t="s">
        <v>9</v>
      </c>
      <c r="D104" s="18">
        <v>44077.457638888889</v>
      </c>
      <c r="E104" s="17" t="s">
        <v>186</v>
      </c>
      <c r="F104" s="17" t="s">
        <v>186</v>
      </c>
      <c r="G104" s="17" t="s">
        <v>141</v>
      </c>
      <c r="I104" s="22">
        <v>26.3</v>
      </c>
      <c r="J104" s="1" t="s">
        <v>371</v>
      </c>
    </row>
    <row r="105" spans="1:10" x14ac:dyDescent="0.25">
      <c r="A105" s="17" t="s">
        <v>136</v>
      </c>
      <c r="B105" s="17" t="s">
        <v>187</v>
      </c>
      <c r="C105" s="17" t="s">
        <v>9</v>
      </c>
      <c r="D105" s="18">
        <v>44078.634722222225</v>
      </c>
      <c r="E105" s="17" t="s">
        <v>188</v>
      </c>
      <c r="F105" s="17" t="s">
        <v>188</v>
      </c>
      <c r="G105" s="17" t="s">
        <v>139</v>
      </c>
      <c r="I105" s="22">
        <v>27.5</v>
      </c>
      <c r="J105" s="1" t="s">
        <v>371</v>
      </c>
    </row>
    <row r="106" spans="1:10" x14ac:dyDescent="0.25">
      <c r="A106" s="17" t="s">
        <v>136</v>
      </c>
      <c r="B106" s="17" t="s">
        <v>187</v>
      </c>
      <c r="C106" s="17" t="s">
        <v>9</v>
      </c>
      <c r="D106" s="18">
        <v>44078.643055555556</v>
      </c>
      <c r="E106" s="17" t="s">
        <v>189</v>
      </c>
      <c r="F106" s="17" t="s">
        <v>189</v>
      </c>
      <c r="G106" s="17" t="s">
        <v>141</v>
      </c>
      <c r="I106" s="22">
        <v>27.5</v>
      </c>
      <c r="J106" s="1" t="s">
        <v>371</v>
      </c>
    </row>
    <row r="107" spans="1:10" x14ac:dyDescent="0.25">
      <c r="A107" s="17" t="s">
        <v>136</v>
      </c>
      <c r="B107" s="17" t="s">
        <v>190</v>
      </c>
      <c r="C107" s="17" t="s">
        <v>9</v>
      </c>
      <c r="D107" s="18">
        <v>44079.472222222219</v>
      </c>
      <c r="E107" s="17" t="s">
        <v>191</v>
      </c>
      <c r="F107" s="17" t="s">
        <v>191</v>
      </c>
      <c r="G107" s="17" t="s">
        <v>139</v>
      </c>
      <c r="I107" s="22">
        <v>26.6</v>
      </c>
      <c r="J107" s="1" t="s">
        <v>371</v>
      </c>
    </row>
    <row r="108" spans="1:10" x14ac:dyDescent="0.25">
      <c r="A108" s="17" t="s">
        <v>136</v>
      </c>
      <c r="B108" s="17" t="s">
        <v>190</v>
      </c>
      <c r="C108" s="17" t="s">
        <v>9</v>
      </c>
      <c r="D108" s="18">
        <v>44079.479166666664</v>
      </c>
      <c r="E108" s="17" t="s">
        <v>192</v>
      </c>
      <c r="F108" s="17" t="s">
        <v>192</v>
      </c>
      <c r="G108" s="17" t="s">
        <v>141</v>
      </c>
      <c r="I108" s="22">
        <v>25.6</v>
      </c>
      <c r="J108" s="1" t="s">
        <v>371</v>
      </c>
    </row>
    <row r="109" spans="1:10" x14ac:dyDescent="0.25">
      <c r="A109" s="17" t="s">
        <v>136</v>
      </c>
      <c r="B109" s="17" t="s">
        <v>193</v>
      </c>
      <c r="C109" s="17" t="s">
        <v>9</v>
      </c>
      <c r="D109" s="18">
        <v>44079.427777777775</v>
      </c>
      <c r="E109" s="17" t="s">
        <v>194</v>
      </c>
      <c r="F109" s="17" t="s">
        <v>194</v>
      </c>
      <c r="G109" s="17" t="s">
        <v>139</v>
      </c>
      <c r="I109" s="22">
        <v>25.2</v>
      </c>
      <c r="J109" s="1" t="s">
        <v>371</v>
      </c>
    </row>
    <row r="110" spans="1:10" x14ac:dyDescent="0.25">
      <c r="A110" s="17" t="s">
        <v>136</v>
      </c>
      <c r="B110" s="17" t="s">
        <v>193</v>
      </c>
      <c r="C110" s="17" t="s">
        <v>9</v>
      </c>
      <c r="D110" s="18">
        <v>44079.440972222219</v>
      </c>
      <c r="E110" s="17" t="s">
        <v>195</v>
      </c>
      <c r="F110" s="17" t="s">
        <v>195</v>
      </c>
      <c r="G110" s="17" t="s">
        <v>141</v>
      </c>
      <c r="I110" s="22">
        <v>25.2</v>
      </c>
      <c r="J110" s="1" t="s">
        <v>371</v>
      </c>
    </row>
    <row r="111" spans="1:10" x14ac:dyDescent="0.25">
      <c r="A111" s="17" t="s">
        <v>136</v>
      </c>
      <c r="B111" s="17" t="s">
        <v>196</v>
      </c>
      <c r="C111" s="17" t="s">
        <v>9</v>
      </c>
      <c r="D111" s="18">
        <v>44079.416666666664</v>
      </c>
      <c r="E111" s="17" t="s">
        <v>197</v>
      </c>
      <c r="F111" s="17" t="s">
        <v>197</v>
      </c>
      <c r="G111" s="17" t="s">
        <v>139</v>
      </c>
      <c r="I111" s="22">
        <v>23.8</v>
      </c>
      <c r="J111" s="1" t="s">
        <v>371</v>
      </c>
    </row>
    <row r="112" spans="1:10" x14ac:dyDescent="0.25">
      <c r="A112" s="17" t="s">
        <v>136</v>
      </c>
      <c r="B112" s="17" t="s">
        <v>196</v>
      </c>
      <c r="C112" s="17" t="s">
        <v>9</v>
      </c>
      <c r="D112" s="18">
        <v>44079.421527777777</v>
      </c>
      <c r="E112" s="17" t="s">
        <v>198</v>
      </c>
      <c r="F112" s="17" t="s">
        <v>198</v>
      </c>
      <c r="G112" s="17" t="s">
        <v>141</v>
      </c>
      <c r="I112" s="22">
        <v>22.2</v>
      </c>
      <c r="J112" s="1" t="s">
        <v>371</v>
      </c>
    </row>
    <row r="113" spans="1:10" x14ac:dyDescent="0.25">
      <c r="A113" s="17" t="s">
        <v>136</v>
      </c>
      <c r="B113" s="17" t="s">
        <v>199</v>
      </c>
      <c r="C113" s="17" t="s">
        <v>9</v>
      </c>
      <c r="D113" s="18">
        <v>44078.291666666664</v>
      </c>
      <c r="E113" s="17" t="s">
        <v>200</v>
      </c>
      <c r="F113" s="17" t="s">
        <v>200</v>
      </c>
      <c r="G113" s="17" t="s">
        <v>139</v>
      </c>
      <c r="I113" s="22">
        <v>22.8</v>
      </c>
      <c r="J113" s="1" t="s">
        <v>371</v>
      </c>
    </row>
    <row r="114" spans="1:10" x14ac:dyDescent="0.25">
      <c r="A114" s="17" t="s">
        <v>136</v>
      </c>
      <c r="B114" s="17" t="s">
        <v>199</v>
      </c>
      <c r="C114" s="17" t="s">
        <v>9</v>
      </c>
      <c r="D114" s="18">
        <v>44078.301388888889</v>
      </c>
      <c r="E114" s="17" t="s">
        <v>201</v>
      </c>
      <c r="F114" s="17" t="s">
        <v>201</v>
      </c>
      <c r="G114" s="17" t="s">
        <v>141</v>
      </c>
      <c r="I114" s="22">
        <v>23.2</v>
      </c>
      <c r="J114" s="1" t="s">
        <v>371</v>
      </c>
    </row>
    <row r="115" spans="1:10" x14ac:dyDescent="0.25">
      <c r="A115" s="17" t="s">
        <v>136</v>
      </c>
      <c r="B115" s="17" t="s">
        <v>202</v>
      </c>
      <c r="C115" s="17" t="s">
        <v>9</v>
      </c>
      <c r="D115" s="18">
        <v>44078.386111111111</v>
      </c>
      <c r="E115" s="17" t="s">
        <v>203</v>
      </c>
      <c r="F115" s="17" t="s">
        <v>203</v>
      </c>
      <c r="G115" s="17" t="s">
        <v>139</v>
      </c>
      <c r="I115" s="22">
        <v>23.2</v>
      </c>
      <c r="J115" s="1" t="s">
        <v>371</v>
      </c>
    </row>
    <row r="116" spans="1:10" x14ac:dyDescent="0.25">
      <c r="A116" s="17" t="s">
        <v>136</v>
      </c>
      <c r="B116" s="17" t="s">
        <v>202</v>
      </c>
      <c r="C116" s="17" t="s">
        <v>9</v>
      </c>
      <c r="D116" s="18">
        <v>44078.390972222223</v>
      </c>
      <c r="E116" s="17" t="s">
        <v>204</v>
      </c>
      <c r="F116" s="17" t="s">
        <v>204</v>
      </c>
      <c r="G116" s="17" t="s">
        <v>141</v>
      </c>
      <c r="I116" s="22">
        <v>23.1</v>
      </c>
      <c r="J116" s="1" t="s">
        <v>371</v>
      </c>
    </row>
    <row r="117" spans="1:10" x14ac:dyDescent="0.25">
      <c r="A117" s="17" t="s">
        <v>136</v>
      </c>
      <c r="B117" s="17" t="s">
        <v>205</v>
      </c>
      <c r="C117" s="17" t="s">
        <v>9</v>
      </c>
      <c r="D117" s="18">
        <v>44078.345833333333</v>
      </c>
      <c r="E117" s="17" t="s">
        <v>206</v>
      </c>
      <c r="F117" s="17" t="s">
        <v>206</v>
      </c>
      <c r="G117" s="17" t="s">
        <v>139</v>
      </c>
      <c r="I117" s="22">
        <v>23.6</v>
      </c>
      <c r="J117" s="1" t="s">
        <v>371</v>
      </c>
    </row>
    <row r="118" spans="1:10" x14ac:dyDescent="0.25">
      <c r="A118" s="17" t="s">
        <v>136</v>
      </c>
      <c r="B118" s="17" t="s">
        <v>205</v>
      </c>
      <c r="C118" s="17" t="s">
        <v>9</v>
      </c>
      <c r="D118" s="18">
        <v>44078.351388888892</v>
      </c>
      <c r="E118" s="17" t="s">
        <v>207</v>
      </c>
      <c r="F118" s="17" t="s">
        <v>207</v>
      </c>
      <c r="G118" s="17" t="s">
        <v>141</v>
      </c>
      <c r="I118" s="22">
        <v>23.8</v>
      </c>
      <c r="J118" s="1" t="s">
        <v>371</v>
      </c>
    </row>
    <row r="119" spans="1:10" x14ac:dyDescent="0.25">
      <c r="A119" s="17" t="s">
        <v>136</v>
      </c>
      <c r="B119" s="17" t="s">
        <v>208</v>
      </c>
      <c r="C119" s="17" t="s">
        <v>9</v>
      </c>
      <c r="D119" s="18">
        <v>44079.320138888892</v>
      </c>
      <c r="E119" s="17" t="s">
        <v>209</v>
      </c>
      <c r="F119" s="17" t="s">
        <v>209</v>
      </c>
      <c r="G119" s="17" t="s">
        <v>139</v>
      </c>
      <c r="I119" s="22">
        <v>23.7</v>
      </c>
      <c r="J119" s="1" t="s">
        <v>371</v>
      </c>
    </row>
    <row r="120" spans="1:10" x14ac:dyDescent="0.25">
      <c r="A120" s="17" t="s">
        <v>136</v>
      </c>
      <c r="B120" s="17" t="s">
        <v>208</v>
      </c>
      <c r="C120" s="17" t="s">
        <v>9</v>
      </c>
      <c r="D120" s="18">
        <v>44079.329861111109</v>
      </c>
      <c r="E120" s="17" t="s">
        <v>210</v>
      </c>
      <c r="F120" s="17" t="s">
        <v>210</v>
      </c>
      <c r="G120" s="17" t="s">
        <v>141</v>
      </c>
      <c r="I120" s="22">
        <v>23.1</v>
      </c>
      <c r="J120" s="1" t="s">
        <v>371</v>
      </c>
    </row>
    <row r="121" spans="1:10" x14ac:dyDescent="0.25">
      <c r="A121" s="17" t="s">
        <v>136</v>
      </c>
      <c r="B121" s="17" t="s">
        <v>211</v>
      </c>
      <c r="C121" s="17" t="s">
        <v>9</v>
      </c>
      <c r="D121" s="18">
        <v>44080.372916666667</v>
      </c>
      <c r="E121" s="17" t="s">
        <v>212</v>
      </c>
      <c r="F121" s="17" t="s">
        <v>212</v>
      </c>
      <c r="G121" s="17" t="s">
        <v>139</v>
      </c>
      <c r="I121" s="22">
        <v>25.3</v>
      </c>
      <c r="J121" s="1" t="s">
        <v>371</v>
      </c>
    </row>
    <row r="122" spans="1:10" x14ac:dyDescent="0.25">
      <c r="A122" s="17" t="s">
        <v>136</v>
      </c>
      <c r="B122" s="17" t="s">
        <v>211</v>
      </c>
      <c r="C122" s="17" t="s">
        <v>9</v>
      </c>
      <c r="D122" s="18">
        <v>44080.37777777778</v>
      </c>
      <c r="E122" s="17" t="s">
        <v>213</v>
      </c>
      <c r="F122" s="17" t="s">
        <v>213</v>
      </c>
      <c r="G122" s="17" t="s">
        <v>141</v>
      </c>
      <c r="I122" s="22">
        <v>24.3</v>
      </c>
      <c r="J122" s="1" t="s">
        <v>371</v>
      </c>
    </row>
    <row r="123" spans="1:10" x14ac:dyDescent="0.25">
      <c r="A123" s="17" t="s">
        <v>136</v>
      </c>
      <c r="B123" s="17" t="s">
        <v>214</v>
      </c>
      <c r="C123" s="17" t="s">
        <v>9</v>
      </c>
      <c r="D123" s="18">
        <v>44080.689583333333</v>
      </c>
      <c r="E123" s="17" t="s">
        <v>215</v>
      </c>
      <c r="F123" s="17" t="s">
        <v>215</v>
      </c>
      <c r="G123" s="17" t="s">
        <v>139</v>
      </c>
      <c r="I123" s="22">
        <v>26</v>
      </c>
      <c r="J123" s="1" t="s">
        <v>371</v>
      </c>
    </row>
    <row r="124" spans="1:10" x14ac:dyDescent="0.25">
      <c r="A124" s="17" t="s">
        <v>136</v>
      </c>
      <c r="B124" s="17" t="s">
        <v>214</v>
      </c>
      <c r="C124" s="17" t="s">
        <v>9</v>
      </c>
      <c r="D124" s="18">
        <v>44080.695138888892</v>
      </c>
      <c r="E124" s="17" t="s">
        <v>216</v>
      </c>
      <c r="F124" s="17" t="s">
        <v>216</v>
      </c>
      <c r="G124" s="17" t="s">
        <v>141</v>
      </c>
      <c r="I124" s="22">
        <v>26</v>
      </c>
      <c r="J124" s="1" t="s">
        <v>371</v>
      </c>
    </row>
    <row r="125" spans="1:10" x14ac:dyDescent="0.25">
      <c r="A125" s="17" t="s">
        <v>136</v>
      </c>
      <c r="B125" s="17" t="s">
        <v>217</v>
      </c>
      <c r="C125" s="17" t="s">
        <v>9</v>
      </c>
      <c r="D125" s="18">
        <v>44080.482638888891</v>
      </c>
      <c r="E125" s="17" t="s">
        <v>218</v>
      </c>
      <c r="F125" s="17" t="s">
        <v>218</v>
      </c>
      <c r="G125" s="17" t="s">
        <v>139</v>
      </c>
      <c r="I125" s="22">
        <v>25.2</v>
      </c>
      <c r="J125" s="1" t="s">
        <v>371</v>
      </c>
    </row>
    <row r="126" spans="1:10" x14ac:dyDescent="0.25">
      <c r="A126" s="17" t="s">
        <v>136</v>
      </c>
      <c r="B126" s="17" t="s">
        <v>217</v>
      </c>
      <c r="C126" s="17" t="s">
        <v>9</v>
      </c>
      <c r="D126" s="18">
        <v>44080.487500000003</v>
      </c>
      <c r="E126" s="17" t="s">
        <v>219</v>
      </c>
      <c r="F126" s="17" t="s">
        <v>219</v>
      </c>
      <c r="G126" s="17" t="s">
        <v>141</v>
      </c>
      <c r="I126" s="22">
        <v>24.7</v>
      </c>
      <c r="J126" s="1" t="s">
        <v>371</v>
      </c>
    </row>
    <row r="127" spans="1:10" x14ac:dyDescent="0.25">
      <c r="A127" s="17" t="s">
        <v>136</v>
      </c>
      <c r="B127" s="17" t="s">
        <v>220</v>
      </c>
      <c r="C127" s="17" t="s">
        <v>9</v>
      </c>
      <c r="D127" s="18">
        <v>44080.615972222222</v>
      </c>
      <c r="E127" s="17" t="s">
        <v>221</v>
      </c>
      <c r="F127" s="17" t="s">
        <v>221</v>
      </c>
      <c r="G127" s="17" t="s">
        <v>139</v>
      </c>
      <c r="I127" s="22">
        <v>26.5</v>
      </c>
      <c r="J127" s="1" t="s">
        <v>371</v>
      </c>
    </row>
    <row r="128" spans="1:10" x14ac:dyDescent="0.25">
      <c r="A128" s="17" t="s">
        <v>136</v>
      </c>
      <c r="B128" s="17" t="s">
        <v>220</v>
      </c>
      <c r="C128" s="17" t="s">
        <v>9</v>
      </c>
      <c r="D128" s="18">
        <v>44080.622916666667</v>
      </c>
      <c r="E128" s="17" t="s">
        <v>222</v>
      </c>
      <c r="F128" s="17" t="s">
        <v>222</v>
      </c>
      <c r="G128" s="17" t="s">
        <v>141</v>
      </c>
      <c r="I128" s="22">
        <v>25.9</v>
      </c>
      <c r="J128" s="1" t="s">
        <v>371</v>
      </c>
    </row>
    <row r="129" spans="1:10" x14ac:dyDescent="0.25">
      <c r="A129" s="17" t="s">
        <v>136</v>
      </c>
      <c r="B129" s="17" t="s">
        <v>223</v>
      </c>
      <c r="C129" s="17" t="s">
        <v>9</v>
      </c>
      <c r="D129" s="18">
        <v>44080.573611111111</v>
      </c>
      <c r="E129" s="17" t="s">
        <v>224</v>
      </c>
      <c r="F129" s="17" t="s">
        <v>224</v>
      </c>
      <c r="G129" s="17" t="s">
        <v>139</v>
      </c>
      <c r="I129" s="22">
        <v>25.3</v>
      </c>
      <c r="J129" s="1" t="s">
        <v>371</v>
      </c>
    </row>
    <row r="130" spans="1:10" x14ac:dyDescent="0.25">
      <c r="A130" s="17" t="s">
        <v>136</v>
      </c>
      <c r="B130" s="17" t="s">
        <v>223</v>
      </c>
      <c r="C130" s="17" t="s">
        <v>9</v>
      </c>
      <c r="D130" s="18">
        <v>44080.578472222223</v>
      </c>
      <c r="E130" s="17" t="s">
        <v>225</v>
      </c>
      <c r="F130" s="17" t="s">
        <v>225</v>
      </c>
      <c r="G130" s="17" t="s">
        <v>141</v>
      </c>
      <c r="I130" s="22">
        <v>24.8</v>
      </c>
      <c r="J130" s="1" t="s">
        <v>371</v>
      </c>
    </row>
    <row r="131" spans="1:10" x14ac:dyDescent="0.25">
      <c r="A131" s="17" t="s">
        <v>136</v>
      </c>
      <c r="B131" s="17" t="s">
        <v>226</v>
      </c>
      <c r="C131" s="17" t="s">
        <v>9</v>
      </c>
      <c r="D131" s="18">
        <v>44079.645138888889</v>
      </c>
      <c r="E131" s="17" t="s">
        <v>227</v>
      </c>
      <c r="F131" s="17" t="s">
        <v>227</v>
      </c>
      <c r="G131" s="17" t="s">
        <v>139</v>
      </c>
      <c r="I131" s="22">
        <v>25.6</v>
      </c>
      <c r="J131" s="1" t="s">
        <v>371</v>
      </c>
    </row>
    <row r="132" spans="1:10" x14ac:dyDescent="0.25">
      <c r="A132" s="17" t="s">
        <v>136</v>
      </c>
      <c r="B132" s="17" t="s">
        <v>226</v>
      </c>
      <c r="C132" s="17" t="s">
        <v>9</v>
      </c>
      <c r="D132" s="18">
        <v>44079.651388888888</v>
      </c>
      <c r="E132" s="17" t="s">
        <v>228</v>
      </c>
      <c r="F132" s="17" t="s">
        <v>228</v>
      </c>
      <c r="G132" s="17" t="s">
        <v>141</v>
      </c>
      <c r="I132" s="22">
        <v>25.3</v>
      </c>
      <c r="J132" s="1" t="s">
        <v>371</v>
      </c>
    </row>
    <row r="133" spans="1:10" x14ac:dyDescent="0.25">
      <c r="A133" s="17" t="s">
        <v>136</v>
      </c>
      <c r="B133" s="17" t="s">
        <v>229</v>
      </c>
      <c r="C133" s="17" t="s">
        <v>9</v>
      </c>
      <c r="D133" s="18">
        <v>44079.603472222225</v>
      </c>
      <c r="E133" s="17" t="s">
        <v>230</v>
      </c>
      <c r="F133" s="17" t="s">
        <v>230</v>
      </c>
      <c r="G133" s="17" t="s">
        <v>139</v>
      </c>
      <c r="I133" s="22">
        <v>27.6</v>
      </c>
      <c r="J133" s="1" t="s">
        <v>371</v>
      </c>
    </row>
    <row r="134" spans="1:10" x14ac:dyDescent="0.25">
      <c r="A134" s="17" t="s">
        <v>136</v>
      </c>
      <c r="B134" s="17" t="s">
        <v>229</v>
      </c>
      <c r="C134" s="17" t="s">
        <v>9</v>
      </c>
      <c r="D134" s="18">
        <v>44079.611111111109</v>
      </c>
      <c r="E134" s="17" t="s">
        <v>231</v>
      </c>
      <c r="F134" s="17" t="s">
        <v>231</v>
      </c>
      <c r="G134" s="17" t="s">
        <v>141</v>
      </c>
      <c r="I134" s="22">
        <v>27.7</v>
      </c>
      <c r="J134" s="1" t="s">
        <v>371</v>
      </c>
    </row>
    <row r="135" spans="1:10" x14ac:dyDescent="0.25">
      <c r="A135" s="17" t="s">
        <v>136</v>
      </c>
      <c r="B135" s="17" t="s">
        <v>232</v>
      </c>
      <c r="C135" s="17" t="s">
        <v>9</v>
      </c>
      <c r="D135" s="18">
        <v>44079.60833333333</v>
      </c>
      <c r="E135" s="17" t="s">
        <v>233</v>
      </c>
      <c r="F135" s="17" t="s">
        <v>233</v>
      </c>
      <c r="G135" s="17" t="s">
        <v>139</v>
      </c>
      <c r="I135" s="22">
        <v>25.5</v>
      </c>
      <c r="J135" s="1" t="s">
        <v>371</v>
      </c>
    </row>
    <row r="136" spans="1:10" x14ac:dyDescent="0.25">
      <c r="A136" s="17" t="s">
        <v>136</v>
      </c>
      <c r="B136" s="17" t="s">
        <v>232</v>
      </c>
      <c r="C136" s="17" t="s">
        <v>9</v>
      </c>
      <c r="D136" s="18">
        <v>44079.613194444442</v>
      </c>
      <c r="E136" s="17" t="s">
        <v>234</v>
      </c>
      <c r="F136" s="17" t="s">
        <v>234</v>
      </c>
      <c r="G136" s="17" t="s">
        <v>141</v>
      </c>
      <c r="I136" s="22">
        <v>23.5</v>
      </c>
      <c r="J136" s="1" t="s">
        <v>371</v>
      </c>
    </row>
    <row r="137" spans="1:10" x14ac:dyDescent="0.25">
      <c r="A137" s="17" t="s">
        <v>136</v>
      </c>
      <c r="B137" s="17" t="s">
        <v>235</v>
      </c>
      <c r="C137" s="17" t="s">
        <v>9</v>
      </c>
      <c r="D137" s="18">
        <v>44080.296527777777</v>
      </c>
      <c r="E137" s="17" t="s">
        <v>236</v>
      </c>
      <c r="F137" s="17" t="s">
        <v>236</v>
      </c>
      <c r="G137" s="17" t="s">
        <v>139</v>
      </c>
      <c r="I137" s="22">
        <v>24.8</v>
      </c>
      <c r="J137" s="1" t="s">
        <v>371</v>
      </c>
    </row>
    <row r="138" spans="1:10" x14ac:dyDescent="0.25">
      <c r="A138" s="17" t="s">
        <v>136</v>
      </c>
      <c r="B138" s="17" t="s">
        <v>235</v>
      </c>
      <c r="C138" s="17" t="s">
        <v>9</v>
      </c>
      <c r="D138" s="18">
        <v>44080.305555555555</v>
      </c>
      <c r="E138" s="17" t="s">
        <v>237</v>
      </c>
      <c r="F138" s="17" t="s">
        <v>237</v>
      </c>
      <c r="G138" s="17" t="s">
        <v>141</v>
      </c>
      <c r="I138" s="22">
        <v>23.6</v>
      </c>
      <c r="J138" s="1" t="s">
        <v>371</v>
      </c>
    </row>
    <row r="139" spans="1:10" x14ac:dyDescent="0.25">
      <c r="A139" s="17" t="s">
        <v>136</v>
      </c>
      <c r="B139" s="17" t="s">
        <v>238</v>
      </c>
      <c r="C139" s="17" t="s">
        <v>9</v>
      </c>
      <c r="D139" s="18">
        <v>44079.49722222222</v>
      </c>
      <c r="E139" s="17" t="s">
        <v>239</v>
      </c>
      <c r="F139" s="17" t="s">
        <v>239</v>
      </c>
      <c r="G139" s="17" t="s">
        <v>139</v>
      </c>
      <c r="I139" s="22">
        <v>24.7</v>
      </c>
      <c r="J139" s="1" t="s">
        <v>371</v>
      </c>
    </row>
    <row r="140" spans="1:10" x14ac:dyDescent="0.25">
      <c r="A140" s="17" t="s">
        <v>136</v>
      </c>
      <c r="B140" s="17" t="s">
        <v>238</v>
      </c>
      <c r="C140" s="17" t="s">
        <v>9</v>
      </c>
      <c r="D140" s="18">
        <v>44079.50277777778</v>
      </c>
      <c r="E140" s="17" t="s">
        <v>240</v>
      </c>
      <c r="F140" s="17" t="s">
        <v>240</v>
      </c>
      <c r="G140" s="17" t="s">
        <v>141</v>
      </c>
      <c r="I140" s="22">
        <v>22</v>
      </c>
      <c r="J140" s="1" t="s">
        <v>371</v>
      </c>
    </row>
    <row r="141" spans="1:10" x14ac:dyDescent="0.25">
      <c r="A141" s="17" t="s">
        <v>136</v>
      </c>
      <c r="B141" s="17" t="s">
        <v>241</v>
      </c>
      <c r="C141" s="17" t="s">
        <v>9</v>
      </c>
      <c r="D141" s="18">
        <v>44077.370833333334</v>
      </c>
      <c r="E141" s="17" t="s">
        <v>242</v>
      </c>
      <c r="F141" s="17" t="s">
        <v>242</v>
      </c>
      <c r="G141" s="17" t="s">
        <v>139</v>
      </c>
      <c r="I141" s="22">
        <v>23.8</v>
      </c>
      <c r="J141" s="1" t="s">
        <v>371</v>
      </c>
    </row>
    <row r="142" spans="1:10" x14ac:dyDescent="0.25">
      <c r="A142" s="17" t="s">
        <v>136</v>
      </c>
      <c r="B142" s="17" t="s">
        <v>241</v>
      </c>
      <c r="C142" s="17" t="s">
        <v>9</v>
      </c>
      <c r="D142" s="18">
        <v>44077.375694444447</v>
      </c>
      <c r="E142" s="17" t="s">
        <v>243</v>
      </c>
      <c r="F142" s="17" t="s">
        <v>243</v>
      </c>
      <c r="G142" s="17" t="s">
        <v>141</v>
      </c>
      <c r="I142" s="22">
        <v>23</v>
      </c>
      <c r="J142" s="1" t="s">
        <v>371</v>
      </c>
    </row>
    <row r="143" spans="1:10" x14ac:dyDescent="0.25">
      <c r="A143" s="17" t="s">
        <v>136</v>
      </c>
      <c r="B143" s="17" t="s">
        <v>244</v>
      </c>
      <c r="C143" s="17" t="s">
        <v>9</v>
      </c>
      <c r="D143" s="18">
        <v>44077.315972222219</v>
      </c>
      <c r="E143" s="17" t="s">
        <v>245</v>
      </c>
      <c r="F143" s="17" t="s">
        <v>245</v>
      </c>
      <c r="G143" s="17" t="s">
        <v>139</v>
      </c>
      <c r="I143" s="22">
        <v>23.5</v>
      </c>
      <c r="J143" s="1" t="s">
        <v>371</v>
      </c>
    </row>
    <row r="144" spans="1:10" x14ac:dyDescent="0.25">
      <c r="A144" s="17" t="s">
        <v>136</v>
      </c>
      <c r="B144" s="17" t="s">
        <v>244</v>
      </c>
      <c r="C144" s="17" t="s">
        <v>9</v>
      </c>
      <c r="D144" s="18">
        <v>44077.325694444444</v>
      </c>
      <c r="E144" s="17" t="s">
        <v>246</v>
      </c>
      <c r="F144" s="17" t="s">
        <v>246</v>
      </c>
      <c r="G144" s="17" t="s">
        <v>141</v>
      </c>
      <c r="I144" s="22">
        <v>23.2</v>
      </c>
      <c r="J144" s="1" t="s">
        <v>371</v>
      </c>
    </row>
    <row r="147" spans="9:9" x14ac:dyDescent="0.25">
      <c r="I147" s="79"/>
    </row>
  </sheetData>
  <conditionalFormatting sqref="J2:J144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B97A53-9772-44FA-9109-5AF7E5150957}"/>
</file>

<file path=customXml/itemProps2.xml><?xml version="1.0" encoding="utf-8"?>
<ds:datastoreItem xmlns:ds="http://schemas.openxmlformats.org/officeDocument/2006/customXml" ds:itemID="{446A6842-B27D-49C0-99A5-D10EBBBDE73F}"/>
</file>

<file path=customXml/itemProps3.xml><?xml version="1.0" encoding="utf-8"?>
<ds:datastoreItem xmlns:ds="http://schemas.openxmlformats.org/officeDocument/2006/customXml" ds:itemID="{E77E0946-0F9A-4E77-BD5A-49CAB035D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V1</vt:lpstr>
      <vt:lpstr>V2 água</vt:lpstr>
      <vt:lpstr>V2 sed</vt:lpstr>
      <vt:lpstr>V3</vt:lpstr>
      <vt:lpstr>V4</vt:lpstr>
      <vt:lpstr>V5 água</vt:lpstr>
      <vt:lpstr>V5 sed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2020-10-06T18:38:52Z</dcterms:created>
  <dcterms:modified xsi:type="dcterms:W3CDTF">2020-10-22T14:05:21Z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